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an\Documents\javna nabava\plan nabave\2024\"/>
    </mc:Choice>
  </mc:AlternateContent>
  <xr:revisionPtr revIDLastSave="0" documentId="13_ncr:1_{2C0B4E91-31DF-47B9-9089-2A0050444C0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<sst xmlns="http://schemas.openxmlformats.org/spreadsheetml/2006/main" count="1754" uniqueCount="459">
  <si>
    <t>Vrsta postupka</t>
  </si>
  <si>
    <t>Napomena</t>
  </si>
  <si>
    <t>Naručitelj</t>
  </si>
  <si>
    <t>Planirani početak postupka</t>
  </si>
  <si>
    <t>Provodi drugi naručitelj</t>
  </si>
  <si>
    <t>Godina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</si>
  <si>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</si>
  <si>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</si>
  <si>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</si>
  <si>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</si>
  <si>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</si>
  <si>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</si>
  <si>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</si>
  <si>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</si>
  <si>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</si>
  <si>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</si>
  <si>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Društvene i druge posebne usluge</t>
  </si>
  <si>
    <t>Predmet javne nabave</t>
  </si>
  <si>
    <t>Tehnika / Okvirni sporazum</t>
  </si>
  <si>
    <t>GRAD ROVINJ - ROVIGNO</t>
  </si>
  <si>
    <t>2024</t>
  </si>
  <si>
    <t>15.01.2024</t>
  </si>
  <si>
    <t>0001</t>
  </si>
  <si>
    <t>MV-24-1</t>
  </si>
  <si>
    <t>Zakon o javnoj nabavi</t>
  </si>
  <si>
    <t>Poštanske usluge</t>
  </si>
  <si>
    <t>Usluge</t>
  </si>
  <si>
    <t>64100000 - Poštanske i kurirske usluge</t>
  </si>
  <si>
    <t>Otvoreni postupak</t>
  </si>
  <si>
    <t>NE</t>
  </si>
  <si>
    <t/>
  </si>
  <si>
    <t>4. kvartal</t>
  </si>
  <si>
    <t>12 mjeseci</t>
  </si>
  <si>
    <t>0002</t>
  </si>
  <si>
    <t>MV-24-2</t>
  </si>
  <si>
    <t>Zajednička nabava usluga osiguranje imovine, osoba i vozila</t>
  </si>
  <si>
    <t>66510000 - Osigurateljne usluge</t>
  </si>
  <si>
    <t>DA</t>
  </si>
  <si>
    <t>Okvirni sporazum s jednim gospodarskim subjektom</t>
  </si>
  <si>
    <t>2. kvartal</t>
  </si>
  <si>
    <t>0003</t>
  </si>
  <si>
    <t>MV-24-3</t>
  </si>
  <si>
    <t>Opskrba električnom energijom</t>
  </si>
  <si>
    <t>Robe</t>
  </si>
  <si>
    <t>09310000 - Električna energija</t>
  </si>
  <si>
    <t>0004</t>
  </si>
  <si>
    <t>MV-24-4</t>
  </si>
  <si>
    <t>Izgradnja prometnice Gripole-Spine-VI faza</t>
  </si>
  <si>
    <t>Radovi</t>
  </si>
  <si>
    <t>45233120 - Građevinski radovi na cesti</t>
  </si>
  <si>
    <t>3 mjeseca</t>
  </si>
  <si>
    <t>0005</t>
  </si>
  <si>
    <t>MV-24-5</t>
  </si>
  <si>
    <t>Radovi Investicijskog održavanja prometnica i odvodnje</t>
  </si>
  <si>
    <t>45233222 - Radovi na kolničkom zastoru i asfaltiranju</t>
  </si>
  <si>
    <t>1. kvartal</t>
  </si>
  <si>
    <t>9 mjeseci</t>
  </si>
  <si>
    <t>0006</t>
  </si>
  <si>
    <t>MV-24-6</t>
  </si>
  <si>
    <t>Rekonstrukcoja zgrade kazališta A.Gandusio</t>
  </si>
  <si>
    <t>45454000 - Radovi na rekonstrukciji</t>
  </si>
  <si>
    <t>6 mjeseci</t>
  </si>
  <si>
    <t>0007</t>
  </si>
  <si>
    <t>MV-24-7</t>
  </si>
  <si>
    <t>Rekonstrukcija i dogradnja  OŠ J.Dobrile</t>
  </si>
  <si>
    <t>0008</t>
  </si>
  <si>
    <t>MV-24-8</t>
  </si>
  <si>
    <t>Glavni  i stručni nadzor- rekonstrukcija i dogradnja OŠ J.Dobrile</t>
  </si>
  <si>
    <t>71247000 - Nadzor građevinskih radova</t>
  </si>
  <si>
    <t>0009</t>
  </si>
  <si>
    <t>MV-24-9</t>
  </si>
  <si>
    <t>Izgradnja Autobusnog kolodvora "Concetta"</t>
  </si>
  <si>
    <t>45213311 - Građevinski radovi na autobusnim postajama</t>
  </si>
  <si>
    <t>3. kvartal</t>
  </si>
  <si>
    <t>0010</t>
  </si>
  <si>
    <t>MV-24-10</t>
  </si>
  <si>
    <t>Glavni i stručni nadzor-Autobusni kolodvor Concetta</t>
  </si>
  <si>
    <t>0011</t>
  </si>
  <si>
    <t>MV-24-11</t>
  </si>
  <si>
    <t>Projektantski nadzor-Autobusni kolodvor Concetta</t>
  </si>
  <si>
    <t>71356100 - Usluge tehničkog nadzora</t>
  </si>
  <si>
    <t>Pregovarački postupak bez prethodne objave poziva na nadmetanje</t>
  </si>
  <si>
    <t>0012</t>
  </si>
  <si>
    <t>MV-24-12</t>
  </si>
  <si>
    <t>Izgradnja Spomen obilježja Hrvatskim braniteljima</t>
  </si>
  <si>
    <t>45212314 - Građevinski radovi na povijesnom spomeniku ili spomen-domu</t>
  </si>
  <si>
    <t xml:space="preserve">6 mjeseci </t>
  </si>
  <si>
    <t>0013</t>
  </si>
  <si>
    <t>JN-24-1</t>
  </si>
  <si>
    <t>Jednostavna nabava</t>
  </si>
  <si>
    <t>Usluga čišćenja gradske uprave</t>
  </si>
  <si>
    <t>90911200 - Usluge čišćenja zgrada</t>
  </si>
  <si>
    <t>-</t>
  </si>
  <si>
    <t>0014</t>
  </si>
  <si>
    <t>JN-24-2</t>
  </si>
  <si>
    <t>Nabava rabljenog automobila</t>
  </si>
  <si>
    <t>34115300 - Vozila za prijevoz, rabljena</t>
  </si>
  <si>
    <t>0015</t>
  </si>
  <si>
    <t>JN-24-3</t>
  </si>
  <si>
    <t>Nabava uredskog materijala i ostalog uredskog pribora</t>
  </si>
  <si>
    <t>22800000 - Papirnati ili kartonski registri, knjigovodstvene knjige, uvezi, obrasci i drugi tiskani uredski materijal</t>
  </si>
  <si>
    <t>0016</t>
  </si>
  <si>
    <t>JN-24-4</t>
  </si>
  <si>
    <t>Potrošni materijal</t>
  </si>
  <si>
    <t>39000000 - Namještaj (uključujući uredski namještaj), unutarnja oprema, kućanske naprave (osim rasvjete) i sredstva za čišćenje</t>
  </si>
  <si>
    <t>0017</t>
  </si>
  <si>
    <t>JN-24-5</t>
  </si>
  <si>
    <t>Sređivanje i opremanje arhivskog i registraturnog gradiva</t>
  </si>
  <si>
    <t>79995100 - Usluge arhiviranja</t>
  </si>
  <si>
    <t>0018</t>
  </si>
  <si>
    <t>JN-24-6</t>
  </si>
  <si>
    <t>Nabava tonera i tinti</t>
  </si>
  <si>
    <t>30192110 - Proizvodi od tinte</t>
  </si>
  <si>
    <t>0019</t>
  </si>
  <si>
    <t>JN-24-7</t>
  </si>
  <si>
    <t>Nabava usluge ispisa i kuvertiranja dokumenata</t>
  </si>
  <si>
    <t>79820000 - Usluge povezane s tiskanjem</t>
  </si>
  <si>
    <t>0020</t>
  </si>
  <si>
    <t>JN-24-8</t>
  </si>
  <si>
    <t>Nabava - redovno održavanje multifunkcijskih printera (pisača)</t>
  </si>
  <si>
    <t>50313200 - Usluge održavanje fotokopirnih uređaja</t>
  </si>
  <si>
    <t>0021</t>
  </si>
  <si>
    <t>JN-24-9</t>
  </si>
  <si>
    <t>Redovno održavanje i servis klima uređaja</t>
  </si>
  <si>
    <t>50730000 - Usluge popravaka i održavanja rashladnih skupina</t>
  </si>
  <si>
    <t>0022</t>
  </si>
  <si>
    <t>JN-24-10</t>
  </si>
  <si>
    <t>Nabava klima uređaja za urede gradske uprave</t>
  </si>
  <si>
    <t>39717200 - Naprave za klimatizaciju</t>
  </si>
  <si>
    <t>0023</t>
  </si>
  <si>
    <t>JN-24-11</t>
  </si>
  <si>
    <t>Nabava i montaža uredskog namještaja</t>
  </si>
  <si>
    <t>39130000 - Uredski namještaj</t>
  </si>
  <si>
    <t>0024</t>
  </si>
  <si>
    <t>JN-24-12</t>
  </si>
  <si>
    <t>Održavanje proširenog web hostinga</t>
  </si>
  <si>
    <t>50324000 - Usluge potpore za osobna računala</t>
  </si>
  <si>
    <t>0025</t>
  </si>
  <si>
    <t>JN-24-13</t>
  </si>
  <si>
    <t>Održavanje web stranica grada</t>
  </si>
  <si>
    <t>0026</t>
  </si>
  <si>
    <t>JN-24-14</t>
  </si>
  <si>
    <t>Održavanje programa digitalne arhive</t>
  </si>
  <si>
    <t>50312610 - Održavanje opreme za informacijsku tehnologiju</t>
  </si>
  <si>
    <t>0027</t>
  </si>
  <si>
    <t>JN-24-15</t>
  </si>
  <si>
    <t>Nabava informatičke opreme</t>
  </si>
  <si>
    <t>30200000 - Računarska oprema i potrepštine</t>
  </si>
  <si>
    <t>0028</t>
  </si>
  <si>
    <t>JN-24-16</t>
  </si>
  <si>
    <t>Nabava telekomunikacijskih usluga u nepokretnoj mreži</t>
  </si>
  <si>
    <t>64200000 - Telekomunikacijske usluge</t>
  </si>
  <si>
    <t>0029</t>
  </si>
  <si>
    <t>JN-24-17</t>
  </si>
  <si>
    <t>Nabava pretplatničkih tarifa za mobilne usluge i nabava mobilnih uređaja  usluga u pokretnoj mreži</t>
  </si>
  <si>
    <t>64212000 - Usluge mobilne telefonije</t>
  </si>
  <si>
    <t>0030</t>
  </si>
  <si>
    <t>JN-24-18</t>
  </si>
  <si>
    <t>Pogonska goriva za prijevozna sredstva gradske uprave</t>
  </si>
  <si>
    <t>09132000 - Motorni benzin</t>
  </si>
  <si>
    <t>0031</t>
  </si>
  <si>
    <t>JN-24-19</t>
  </si>
  <si>
    <t>Nabava vozila putem operativnog leasinga za ured gradonačelnika</t>
  </si>
  <si>
    <t>66000000 - Financijske i osigurateljne usluge</t>
  </si>
  <si>
    <t>0032</t>
  </si>
  <si>
    <t>JN-24-20</t>
  </si>
  <si>
    <t>Nabava motocikla za potrebe komunalnog redarstva</t>
  </si>
  <si>
    <t>34400000 - Motocikli, bicikli i bočne prikolice</t>
  </si>
  <si>
    <t>0033</t>
  </si>
  <si>
    <t>JN-24-21</t>
  </si>
  <si>
    <t>Pružanje usluge službenika za zaštitu osobnih podataka</t>
  </si>
  <si>
    <t>98000000 - Ostale javne, društvene i osobne usluge</t>
  </si>
  <si>
    <t>0034</t>
  </si>
  <si>
    <t>JN-24-22</t>
  </si>
  <si>
    <t>Usluga održavanja i tehnička podrška GIS-a</t>
  </si>
  <si>
    <t>72261000 - Usluge podrške programa</t>
  </si>
  <si>
    <t>0035</t>
  </si>
  <si>
    <t>JN-24-23</t>
  </si>
  <si>
    <t>Usluga analiza podataka te izrada analitičkih izvješća komparacija proračuna jedinica lokalne samouprave</t>
  </si>
  <si>
    <t>0036</t>
  </si>
  <si>
    <t>JN-24-24</t>
  </si>
  <si>
    <t>Usluga održavanja aplikacije za prijavu šteta</t>
  </si>
  <si>
    <t>72212000 - Usluge programiranja aplikacijske podrške</t>
  </si>
  <si>
    <t>0037</t>
  </si>
  <si>
    <t>JN-24-25</t>
  </si>
  <si>
    <t>Usluge tjelesne zaštite gradske uprave grada Rovinja -Rovigno</t>
  </si>
  <si>
    <t>79710000 - Usluge na području sigurnosti</t>
  </si>
  <si>
    <t>0038</t>
  </si>
  <si>
    <t>JN-24-26</t>
  </si>
  <si>
    <t>Održavanje programske opreme licence IIS</t>
  </si>
  <si>
    <t>50324100 - Usluge održavanja sustava</t>
  </si>
  <si>
    <t>0039</t>
  </si>
  <si>
    <t>JN-24-27</t>
  </si>
  <si>
    <t>Održavanje programske opreme sustava "Knjiga eRačuna"</t>
  </si>
  <si>
    <t>0040</t>
  </si>
  <si>
    <t>JN-24-28</t>
  </si>
  <si>
    <t>Usluga tehničkog održavanja programske opreme licence za programe obračuna plaća i naknada</t>
  </si>
  <si>
    <t>0041</t>
  </si>
  <si>
    <t>JN-24-29</t>
  </si>
  <si>
    <t>Usluga izrade izvedbenog projekta i knjige grafičkih standarda za projekt "I Curti".</t>
  </si>
  <si>
    <t>71200000 - Arhitektonske i srodne usluge</t>
  </si>
  <si>
    <t>0042</t>
  </si>
  <si>
    <t>JN-24-30</t>
  </si>
  <si>
    <t>Izrada i postavljanje signalizacije za projekt "I Curti".</t>
  </si>
  <si>
    <t>34992300 - Ulični znakovi</t>
  </si>
  <si>
    <t>0043</t>
  </si>
  <si>
    <t>JN-24-31</t>
  </si>
  <si>
    <t>Usluga nadzora radova hortikulturnog uređenja na lokacijama Sv. Vid, Cademia, Rovinjsko Selo i Gripole-Spine u Rovinju.</t>
  </si>
  <si>
    <t>0044</t>
  </si>
  <si>
    <t>JN-24-32</t>
  </si>
  <si>
    <t>Hortikulturno uređenje na lokacijama Cademia i Rovinjsko Selo.</t>
  </si>
  <si>
    <t>45112700 - Radovi krajobraznog uređenja</t>
  </si>
  <si>
    <t>0045</t>
  </si>
  <si>
    <t>JN-24-33</t>
  </si>
  <si>
    <t>Usluga izrade ID GUP-a</t>
  </si>
  <si>
    <t>71240000 - Arhitektonske usluge, tehničke usluge i usluge planiranja</t>
  </si>
  <si>
    <t>0046</t>
  </si>
  <si>
    <t>JN-24-34</t>
  </si>
  <si>
    <t>izrade ortofoto plana</t>
  </si>
  <si>
    <t>30221000 - Digitalne katastarske karte</t>
  </si>
  <si>
    <t>0047</t>
  </si>
  <si>
    <t>JN-24-35</t>
  </si>
  <si>
    <t>Usluga izrade evidencije zelene infrastrukture</t>
  </si>
  <si>
    <t>90712100 - Planiranje razvoja urbanog okoliša</t>
  </si>
  <si>
    <t>0048</t>
  </si>
  <si>
    <t>JN-24-36</t>
  </si>
  <si>
    <t>usluga izrade glavnog projekta za prometnicu Montepozzo</t>
  </si>
  <si>
    <t>0049</t>
  </si>
  <si>
    <t>JN-24-37</t>
  </si>
  <si>
    <t>Usluga izrade straške studije utjecaja na okoliš izmjene i dopune GUP-a</t>
  </si>
  <si>
    <t>90711400 - Usluge Procjene utjecaja na okoliš (PUO), osim za građenje</t>
  </si>
  <si>
    <t>0050</t>
  </si>
  <si>
    <t>JN-24-38</t>
  </si>
  <si>
    <t>nabava geodetskih usluga</t>
  </si>
  <si>
    <t>71250000 - Arhitektonske, tehničke i geodetske usluge</t>
  </si>
  <si>
    <t>0051</t>
  </si>
  <si>
    <t>JN-24-39</t>
  </si>
  <si>
    <t>nabava usluge procjene tržišne vrijednosti nekretnina</t>
  </si>
  <si>
    <t>71319000 - Usluge vještačenja</t>
  </si>
  <si>
    <t>0052</t>
  </si>
  <si>
    <t>JN-24-40</t>
  </si>
  <si>
    <t>nabava procjene tržišne vrijednosti zakupnine za trajne nasade</t>
  </si>
  <si>
    <t>0053</t>
  </si>
  <si>
    <t>JN-24-41</t>
  </si>
  <si>
    <t>Sanacija tlakavca Centener 470m2</t>
  </si>
  <si>
    <t>45213316 - Radovi na postavljanju nogostupa</t>
  </si>
  <si>
    <t>0054</t>
  </si>
  <si>
    <t>JN-24-42</t>
  </si>
  <si>
    <t>Glavni projekt plaža Sjeverna Luka</t>
  </si>
  <si>
    <t>0055</t>
  </si>
  <si>
    <t>JN-24-43</t>
  </si>
  <si>
    <t>Idejni projekt Rekonstrukcije matične zgrade DV Neven</t>
  </si>
  <si>
    <t>0056</t>
  </si>
  <si>
    <t>JN-24-44</t>
  </si>
  <si>
    <t>Stručni nadzor i koordinator inv.održ.prom.i odvodnje</t>
  </si>
  <si>
    <t>0057</t>
  </si>
  <si>
    <t>JN-24-45</t>
  </si>
  <si>
    <t>Radovi investicijskog održavanja javne rasvjete</t>
  </si>
  <si>
    <t>45316000 - Radovi na instalaciji rasvjetnih i signalnih sustava</t>
  </si>
  <si>
    <t>0058</t>
  </si>
  <si>
    <t>JN-24-46</t>
  </si>
  <si>
    <t xml:space="preserve">Zamjena prozora na objektima JK MAESTRALi VK Arupinum </t>
  </si>
  <si>
    <t>44220000 - Građevinska stolarija</t>
  </si>
  <si>
    <t>0059</t>
  </si>
  <si>
    <t>JN-24-47</t>
  </si>
  <si>
    <t>Sanacija obloge stubišta kazališta Gandusio</t>
  </si>
  <si>
    <t>45212322 - Građevinski radovi na kazalištu</t>
  </si>
  <si>
    <t>0060</t>
  </si>
  <si>
    <t>JN-24-48</t>
  </si>
  <si>
    <t>Glavni projekt dogradnje i rekonstrukcija matične zgrade OŠ Jurja Dobrile</t>
  </si>
  <si>
    <t>71242000 - Izrada projekta i nacrta, procjena troškova</t>
  </si>
  <si>
    <t>0061</t>
  </si>
  <si>
    <t>JN-24-49</t>
  </si>
  <si>
    <t>Stručni nadzor izg.bicikl.staza Amarin-Borik</t>
  </si>
  <si>
    <t>0062</t>
  </si>
  <si>
    <t>JN-24-50</t>
  </si>
  <si>
    <t>Glavni i Stručni Nadzor izgradnje prometnice Gripole-Spine VI faza</t>
  </si>
  <si>
    <t>0063</t>
  </si>
  <si>
    <t>JN-24-51</t>
  </si>
  <si>
    <t>Izgradnja šetnice Punta Muccia</t>
  </si>
  <si>
    <t>45246500 - Građevinski radovi na šetnicama</t>
  </si>
  <si>
    <t>0064</t>
  </si>
  <si>
    <t>JN-24-52</t>
  </si>
  <si>
    <t>Glavni i stručni nadzor radovi na rekonstrukcije kazališta  A.Gandusio</t>
  </si>
  <si>
    <t>0065</t>
  </si>
  <si>
    <t>JN-24-53</t>
  </si>
  <si>
    <t>Projektantski nadzor-OŠ J.Dobrile</t>
  </si>
  <si>
    <t>0066</t>
  </si>
  <si>
    <t>JN-24-54</t>
  </si>
  <si>
    <t>Koordin I i II - OŠ J.Dobrile</t>
  </si>
  <si>
    <t>0067</t>
  </si>
  <si>
    <t>JN-24-55</t>
  </si>
  <si>
    <t>Koordin I i II - Autob.kol.Concetta</t>
  </si>
  <si>
    <t>0068</t>
  </si>
  <si>
    <t>JN-24-56</t>
  </si>
  <si>
    <t>Rekonstrukcija back stage dvorane Doma Rovinjsko Selo</t>
  </si>
  <si>
    <t>0069</t>
  </si>
  <si>
    <t>JN-24-57</t>
  </si>
  <si>
    <t>Glavni i stručni nadzor - dvorana Dom Rovinjsko Selo</t>
  </si>
  <si>
    <t>0070</t>
  </si>
  <si>
    <t>JN-24-58</t>
  </si>
  <si>
    <t>Glavni i stručni nadzor Spomen obilj.Hr.braniteljima</t>
  </si>
  <si>
    <t>0071</t>
  </si>
  <si>
    <t>JN-24-59</t>
  </si>
  <si>
    <t>Projektantski nadzor Spomen obilježje braniteljima</t>
  </si>
  <si>
    <t>0072</t>
  </si>
  <si>
    <t>JN-24-60</t>
  </si>
  <si>
    <t>Solarna rasvjeta prometnice prema TN Veštar</t>
  </si>
  <si>
    <t>45316100 - Instalacija vanjske rasvjete</t>
  </si>
  <si>
    <t>0073</t>
  </si>
  <si>
    <t>JN-24-61</t>
  </si>
  <si>
    <t>Uređenje pročelja Crkve sv. Tome</t>
  </si>
  <si>
    <t>45400000 - Završni građevinski radovi</t>
  </si>
  <si>
    <t>0074</t>
  </si>
  <si>
    <t>JN-24-62</t>
  </si>
  <si>
    <t>Ličilački radovi u dvorani Doma kulture u Rovinjskom Selu</t>
  </si>
  <si>
    <t>45450000 - Ostali završni građevinski radovi</t>
  </si>
  <si>
    <t>0075</t>
  </si>
  <si>
    <t>JN-24-63</t>
  </si>
  <si>
    <t>Ugradnja bokobrana veslačkog kluba Arupinum</t>
  </si>
  <si>
    <t>03415000 - Crnogorično drvo</t>
  </si>
  <si>
    <t>0076</t>
  </si>
  <si>
    <t>JN-24-64</t>
  </si>
  <si>
    <t>Dobava i montaža outdoor Workout parka -sprava za vježbanje</t>
  </si>
  <si>
    <t>37442300 - Naprave za vježbanje izdržljivosti donjeg i gornjeg dijela tijela</t>
  </si>
  <si>
    <t>0077</t>
  </si>
  <si>
    <t>JN-24-65</t>
  </si>
  <si>
    <t>Pripremni radovi za rekonstrukciju i dogradnju Gradske knjižnice</t>
  </si>
  <si>
    <t>0078</t>
  </si>
  <si>
    <t>JN-24-66</t>
  </si>
  <si>
    <t>Elaborat za ocjenu o potrebi procjene studije utjec.na okoliš - Mala sjenokoša</t>
  </si>
  <si>
    <t>0079</t>
  </si>
  <si>
    <t>JN-24-67</t>
  </si>
  <si>
    <t>Izgradnja zidića kod VK Arupinum</t>
  </si>
  <si>
    <t>45222000 - Građevinski radovi niskogradnje, osim mostova, tunela, okana i podzemnih željeznica</t>
  </si>
  <si>
    <t>0080</t>
  </si>
  <si>
    <t>JN-24-68</t>
  </si>
  <si>
    <t>Pružanje čuvarskih usluga unutar prostora doma za starije D. Pergolis i za potrebe organizacije javnih manifestacija</t>
  </si>
  <si>
    <t>0081</t>
  </si>
  <si>
    <t>JN-24-69</t>
  </si>
  <si>
    <t>Izvođenje radova na obilježavanju horizontalne prometne signalizacije na prometnicama na području Grada Rovinja-Rovigno</t>
  </si>
  <si>
    <t>45233294 - Postavljanje cestovne prometne signalizacije</t>
  </si>
  <si>
    <t>0082</t>
  </si>
  <si>
    <t>JN-24-70</t>
  </si>
  <si>
    <t>Nabava vertikalne prometne signalizacije i opreme</t>
  </si>
  <si>
    <t>34928000 - Prometna oprema</t>
  </si>
  <si>
    <t>0083</t>
  </si>
  <si>
    <t>JN-24-71</t>
  </si>
  <si>
    <t>Radovi komunalne djelatnosti održavanja nerazvrstanih cesta na području Grada Rovinja-Rovigno</t>
  </si>
  <si>
    <t>0084</t>
  </si>
  <si>
    <t>JN-24-72</t>
  </si>
  <si>
    <t>Usluga održavanja softwera programa prometnih i komunalnih redara</t>
  </si>
  <si>
    <t>0085</t>
  </si>
  <si>
    <t>JN-24-73</t>
  </si>
  <si>
    <t>48000000 - Programski paketi i informacijski sustavi</t>
  </si>
  <si>
    <t>0086</t>
  </si>
  <si>
    <t>JN-24-74</t>
  </si>
  <si>
    <t>0087</t>
  </si>
  <si>
    <t>JN-24-75</t>
  </si>
  <si>
    <t>Održavanje javne rasvjete – redovito održavanje javne rasvjete</t>
  </si>
  <si>
    <t>0088</t>
  </si>
  <si>
    <t>JN-24-76</t>
  </si>
  <si>
    <t>Radovi na održavanju nerazvrstanih cesta - redovito nasipavanje putova</t>
  </si>
  <si>
    <t>45233141 - Radovi na održavanju cesta</t>
  </si>
  <si>
    <t>0089</t>
  </si>
  <si>
    <t>JN-24-77</t>
  </si>
  <si>
    <t>Veterinarske usluge - kontrola i suzbijanje populacije galebova klaukavca</t>
  </si>
  <si>
    <t>85200000 - Veterinarske usluge</t>
  </si>
  <si>
    <t>0090</t>
  </si>
  <si>
    <t>JN-24-78</t>
  </si>
  <si>
    <t>Usluge postavljanja, održavanja i uklanjanja plutajućih psiholoških barijera za kupače</t>
  </si>
  <si>
    <t>76521000 - Usluge povezane s napravama na moru</t>
  </si>
  <si>
    <t>0091</t>
  </si>
  <si>
    <t>JN-24-79</t>
  </si>
  <si>
    <t>Usluge praćenja kakvoće mora za kupanje</t>
  </si>
  <si>
    <t>90733100 - Usluge praćenja ili nadzora nad onečišćenjem površinskih voda</t>
  </si>
  <si>
    <t>0092</t>
  </si>
  <si>
    <t>JN-24-80</t>
  </si>
  <si>
    <t>Održavanje čistoće javnih površina -  usluge čuvanja životinja u skloništu</t>
  </si>
  <si>
    <t>85210000 - Usluge uzgajališta domaćih životinja</t>
  </si>
  <si>
    <t>0093</t>
  </si>
  <si>
    <t>JN-24-81</t>
  </si>
  <si>
    <t>Održavanje čistoće javnih površina – veterinarske usluge</t>
  </si>
  <si>
    <t>0094</t>
  </si>
  <si>
    <t>JN-24-82</t>
  </si>
  <si>
    <t>Održavanje javne rasvjete – dekorativna javna rasvjeta</t>
  </si>
  <si>
    <t>50232000 - Usluge održavanja naprava javne rasvjete i semafora</t>
  </si>
  <si>
    <t>0095</t>
  </si>
  <si>
    <t>JN-24-83</t>
  </si>
  <si>
    <t>Nabava dekorativnih rasvjetnih tijela i ukrasa</t>
  </si>
  <si>
    <t>31500000 - Rasvjetna oprema i električne svjetiljke</t>
  </si>
  <si>
    <t>0096</t>
  </si>
  <si>
    <t>JN-24-84</t>
  </si>
  <si>
    <t>Razvoj web sustava za ulične zabavljače na javnim površinama</t>
  </si>
  <si>
    <t>72262000 - Usluge razvoja programske podrške</t>
  </si>
  <si>
    <t>0097</t>
  </si>
  <si>
    <t>JN-24-85</t>
  </si>
  <si>
    <t>usluga izrade i provedbe programa zaštite divljači</t>
  </si>
  <si>
    <t>77600000 - Usluge u lovstvu</t>
  </si>
  <si>
    <t>0098</t>
  </si>
  <si>
    <t>JN-24-86</t>
  </si>
  <si>
    <t xml:space="preserve">nabava i montaža sustava video nadzora </t>
  </si>
  <si>
    <t>32323500 - Oprema za videonadzor</t>
  </si>
  <si>
    <t>0099</t>
  </si>
  <si>
    <t>JN-24-87</t>
  </si>
  <si>
    <t>Novogodišnji pokloni za djecu predškolske dobi i učenika od 1. do 4. razreda</t>
  </si>
  <si>
    <t>37520000 - Igračke</t>
  </si>
  <si>
    <t>0100</t>
  </si>
  <si>
    <t>JN-24-88</t>
  </si>
  <si>
    <t>Usluga analiza kvalitete prehrane u vrtićima i školama</t>
  </si>
  <si>
    <t>85148000 - Usluge medicinskih analiza</t>
  </si>
  <si>
    <t>0101</t>
  </si>
  <si>
    <t>JN-24-89</t>
  </si>
  <si>
    <t>Organizacija programa povodom Praznika rada</t>
  </si>
  <si>
    <t>92312100 - Zabavne usluge kazališnih redatelja, pjevačkih skupina, glazbenih sastava i orkestara</t>
  </si>
  <si>
    <t>0102</t>
  </si>
  <si>
    <t>JN-24-90</t>
  </si>
  <si>
    <t>Zaštitarske usluge za program Advent u Rovinju</t>
  </si>
  <si>
    <t>0103</t>
  </si>
  <si>
    <t>JN-24-91</t>
  </si>
  <si>
    <t>Usluga najma binske opreme  za program Advent u Rovinju</t>
  </si>
  <si>
    <t>0104</t>
  </si>
  <si>
    <t>JN-24-92</t>
  </si>
  <si>
    <t>Usluga najma razglasa  za program Advent u Rovinju</t>
  </si>
  <si>
    <t>0105</t>
  </si>
  <si>
    <t>JN-24-93</t>
  </si>
  <si>
    <t>Usluga najam bine za program Advent u Rovinju</t>
  </si>
  <si>
    <t>32321200 - Audiovizualna oprema</t>
  </si>
  <si>
    <t>0106</t>
  </si>
  <si>
    <t>JN-24-94</t>
  </si>
  <si>
    <t>Usluga organizacije glazbenog programa  za program Advent u Rovinju</t>
  </si>
  <si>
    <t>0107</t>
  </si>
  <si>
    <t>JN-24-95</t>
  </si>
  <si>
    <t>Usluga najma  rasvjete za program Advent u Rovinju</t>
  </si>
  <si>
    <t>79952000 - Usluge organiziranja događanja</t>
  </si>
  <si>
    <t>0108</t>
  </si>
  <si>
    <t>JN-24-96</t>
  </si>
  <si>
    <t>Nabava usluge prijevoza na preglede mamografije za 2024. godinu</t>
  </si>
  <si>
    <t>60000000 - Prijevozne usluge (osim prijevoza otpada)</t>
  </si>
  <si>
    <t>0109</t>
  </si>
  <si>
    <t>JN-24-97</t>
  </si>
  <si>
    <t>Usluga organizacije svjetovališta za prehranu</t>
  </si>
  <si>
    <t>85323000 - Zdravstvene usluge zajednice</t>
  </si>
  <si>
    <t>KLASA / CLASSE: 024-03/24-01/16</t>
  </si>
  <si>
    <t>URBROJ / NUMPROT: 2163-8-09-01/1-24-3</t>
  </si>
  <si>
    <t>Gradonačelnik</t>
  </si>
  <si>
    <t>Rovinj – Rovigno 15. siječnja 2024. godine</t>
  </si>
  <si>
    <t>dr.sc. Marko Paliaga, dipl.oec.</t>
  </si>
  <si>
    <t>PLAN NABAVE GRADA ROVINJA-ROVIGNO ZA 2024. GODINU</t>
  </si>
  <si>
    <t>Održavanje čistoće javnih površina – dezinsekcija i deratizacija</t>
  </si>
  <si>
    <t>JN-24-98</t>
  </si>
  <si>
    <t>90923000 - Usluge deratizacije</t>
  </si>
  <si>
    <t>Jednogodišnja licenca, održavanje i podrška korisnicima na platformi eobrasci u 2024. godini</t>
  </si>
  <si>
    <t>Jednogodišnja licenca, održavanje i pružanje podrške sustava za radne naloge u 2024. godini</t>
  </si>
  <si>
    <t>Usluga nadzora redovnog održavanja JR i baze podataka JR</t>
  </si>
  <si>
    <t>JN-24-99</t>
  </si>
  <si>
    <t>0110</t>
  </si>
  <si>
    <t>0111</t>
  </si>
  <si>
    <t>79714000 - Usluge nadzora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</si>
</sst>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7" fillId="0" borderId="0" xfId="0" applyFont="1" applyAlignment="1">
      <alignment horizontal="left" vertical="center"/>
    </xf>
    <xf numFmtId="0" fontId="7" fillId="3" borderId="0" xfId="0" applyFont="1" applyFill="1" applyAlignment="1">
      <alignment horizontal="center" vertical="center"/>
    </xf>
    <xf numFmtId="4" fontId="6" fillId="3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4" xfId="0" applyFont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vertical="center" wrapText="1"/>
    </xf>
    <xf numFmtId="0" fontId="6" fillId="3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49" fontId="0" fillId="0" borderId="0" xfId="0" applyNumberFormat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4" fontId="0" fillId="0" borderId="6" xfId="0" applyNumberFormat="1" applyBorder="1" applyAlignment="1">
      <alignment vertical="center"/>
    </xf>
    <xf numFmtId="49" fontId="0" fillId="0" borderId="6" xfId="0" applyNumberFormat="1" applyBorder="1" applyAlignment="1">
      <alignment vertical="center" wrapText="1"/>
    </xf>
    <xf numFmtId="4" fontId="9" fillId="0" borderId="1" xfId="0" applyNumberFormat="1" applyFont="1" applyBorder="1" applyAlignment="1">
      <alignment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0"/>
  <sheetViews>
    <sheetView tabSelected="1" topLeftCell="A105" zoomScale="90" zoomScaleNormal="90" workbookViewId="0">
      <selection activeCell="G87" sqref="G87"/>
    </sheetView>
  </sheetViews>
  <sheetFormatPr defaultRowHeight="15" x14ac:dyDescent="0.25"/>
  <cols>
    <col min="1" max="1" width="20.85546875" style="5" customWidth="1"/>
    <col min="2" max="2" width="21.140625" style="5" customWidth="1"/>
    <col min="3" max="3" width="18.5703125" style="5" customWidth="1"/>
    <col min="4" max="4" width="43.7109375" style="18" customWidth="1"/>
    <col min="5" max="5" width="19.28515625" style="18" customWidth="1"/>
    <col min="6" max="6" width="24.85546875" style="18" customWidth="1"/>
    <col min="7" max="7" width="23.28515625" style="19" customWidth="1"/>
    <col min="8" max="9" width="19" style="20" customWidth="1"/>
    <col min="10" max="10" width="13.28515625" style="18" customWidth="1"/>
    <col min="11" max="11" width="22.42578125" style="20" customWidth="1"/>
    <col min="12" max="12" width="12.7109375" style="20" customWidth="1"/>
    <col min="13" max="14" width="16.42578125" style="18" customWidth="1"/>
    <col min="15" max="15" width="25.85546875" style="18" customWidth="1"/>
    <col min="16" max="16" width="34.7109375" style="18" customWidth="1"/>
    <col min="17" max="16384" width="9.140625" style="5"/>
  </cols>
  <sheetData>
    <row r="1" spans="1:16" ht="15.75" thickTop="1" x14ac:dyDescent="0.25">
      <c r="A1" s="21" t="s">
        <v>448</v>
      </c>
      <c r="B1" s="22" t="s">
        <v>30</v>
      </c>
      <c r="C1" s="22" t="s">
        <v>30</v>
      </c>
      <c r="D1" s="22" t="s">
        <v>30</v>
      </c>
      <c r="E1" s="22" t="s">
        <v>30</v>
      </c>
      <c r="F1" s="22" t="s">
        <v>30</v>
      </c>
      <c r="G1" s="22" t="s">
        <v>30</v>
      </c>
      <c r="H1" s="22" t="s">
        <v>30</v>
      </c>
      <c r="I1" s="22" t="s">
        <v>30</v>
      </c>
      <c r="J1" s="22" t="s">
        <v>30</v>
      </c>
      <c r="K1" s="22" t="s">
        <v>30</v>
      </c>
      <c r="L1" s="22" t="s">
        <v>30</v>
      </c>
      <c r="M1" s="22" t="s">
        <v>30</v>
      </c>
      <c r="N1" s="22" t="s">
        <v>30</v>
      </c>
      <c r="O1" s="22" t="s">
        <v>30</v>
      </c>
      <c r="P1" s="22" t="s">
        <v>30</v>
      </c>
    </row>
    <row r="2" spans="1:16" x14ac:dyDescent="0.25">
      <c r="A2" s="23" t="s">
        <v>30</v>
      </c>
      <c r="B2" s="24" t="s">
        <v>30</v>
      </c>
      <c r="C2" s="24" t="s">
        <v>30</v>
      </c>
      <c r="D2" s="24" t="s">
        <v>30</v>
      </c>
      <c r="E2" s="24" t="s">
        <v>30</v>
      </c>
      <c r="F2" s="24" t="s">
        <v>30</v>
      </c>
      <c r="G2" s="24" t="s">
        <v>30</v>
      </c>
      <c r="H2" s="24" t="s">
        <v>30</v>
      </c>
      <c r="I2" s="24" t="s">
        <v>30</v>
      </c>
      <c r="J2" s="24" t="s">
        <v>30</v>
      </c>
      <c r="K2" s="24" t="s">
        <v>30</v>
      </c>
      <c r="L2" s="24" t="s">
        <v>30</v>
      </c>
      <c r="M2" s="24" t="s">
        <v>30</v>
      </c>
      <c r="N2" s="24" t="s">
        <v>30</v>
      </c>
      <c r="O2" s="24" t="s">
        <v>30</v>
      </c>
      <c r="P2" s="24" t="s">
        <v>30</v>
      </c>
    </row>
    <row r="3" spans="1:16" ht="21" x14ac:dyDescent="0.25">
      <c r="A3" s="6" t="s">
        <v>2</v>
      </c>
      <c r="B3" s="25" t="s">
        <v>19</v>
      </c>
      <c r="C3" s="25" t="s">
        <v>30</v>
      </c>
      <c r="D3" s="25" t="s">
        <v>30</v>
      </c>
      <c r="E3" s="25" t="s">
        <v>30</v>
      </c>
      <c r="F3" s="25" t="s">
        <v>30</v>
      </c>
      <c r="G3" s="25" t="s">
        <v>30</v>
      </c>
      <c r="H3" s="25" t="s">
        <v>30</v>
      </c>
      <c r="I3" s="25" t="s">
        <v>30</v>
      </c>
      <c r="J3" s="25" t="s">
        <v>30</v>
      </c>
      <c r="K3" s="25" t="s">
        <v>30</v>
      </c>
      <c r="L3" s="25" t="s">
        <v>30</v>
      </c>
      <c r="M3" s="25" t="s">
        <v>30</v>
      </c>
      <c r="N3" s="25" t="s">
        <v>30</v>
      </c>
      <c r="O3" s="25" t="s">
        <v>30</v>
      </c>
      <c r="P3" s="25" t="s">
        <v>30</v>
      </c>
    </row>
    <row r="4" spans="1:16" ht="21" x14ac:dyDescent="0.25">
      <c r="A4" s="6" t="s">
        <v>5</v>
      </c>
      <c r="B4" s="25" t="s">
        <v>20</v>
      </c>
      <c r="C4" s="25" t="s">
        <v>30</v>
      </c>
      <c r="D4" s="25" t="s">
        <v>30</v>
      </c>
      <c r="E4" s="25" t="s">
        <v>30</v>
      </c>
      <c r="F4" s="25" t="s">
        <v>30</v>
      </c>
      <c r="G4" s="25" t="s">
        <v>30</v>
      </c>
      <c r="H4" s="25" t="s">
        <v>30</v>
      </c>
      <c r="I4" s="25" t="s">
        <v>30</v>
      </c>
      <c r="J4" s="25" t="s">
        <v>30</v>
      </c>
      <c r="K4" s="25" t="s">
        <v>30</v>
      </c>
      <c r="L4" s="25" t="s">
        <v>30</v>
      </c>
      <c r="M4" s="25" t="s">
        <v>30</v>
      </c>
      <c r="N4" s="25" t="s">
        <v>30</v>
      </c>
      <c r="O4" s="25" t="s">
        <v>30</v>
      </c>
      <c r="P4" s="25" t="s">
        <v>30</v>
      </c>
    </row>
    <row r="5" spans="1:16" ht="21" x14ac:dyDescent="0.25">
      <c r="A5" s="6" t="s">
        <v>13</v>
      </c>
      <c r="B5" s="25" t="s">
        <v>21</v>
      </c>
      <c r="C5" s="25" t="s">
        <v>30</v>
      </c>
      <c r="D5" s="25" t="s">
        <v>30</v>
      </c>
      <c r="E5" s="25" t="s">
        <v>30</v>
      </c>
      <c r="F5" s="25" t="s">
        <v>30</v>
      </c>
      <c r="G5" s="25" t="s">
        <v>30</v>
      </c>
      <c r="H5" s="25" t="s">
        <v>30</v>
      </c>
      <c r="I5" s="25" t="s">
        <v>30</v>
      </c>
      <c r="J5" s="25" t="s">
        <v>30</v>
      </c>
      <c r="K5" s="25" t="s">
        <v>30</v>
      </c>
      <c r="L5" s="25" t="s">
        <v>30</v>
      </c>
      <c r="M5" s="25" t="s">
        <v>30</v>
      </c>
      <c r="N5" s="25" t="s">
        <v>30</v>
      </c>
      <c r="O5" s="25" t="s">
        <v>30</v>
      </c>
      <c r="P5" s="25" t="s">
        <v>30</v>
      </c>
    </row>
    <row r="6" spans="1:16" ht="49.15" customHeight="1" x14ac:dyDescent="0.25">
      <c r="A6" s="7" t="s">
        <v>6</v>
      </c>
      <c r="B6" s="8" t="s">
        <v>7</v>
      </c>
      <c r="C6" s="9" t="s">
        <v>8</v>
      </c>
      <c r="D6" s="10" t="s">
        <v>17</v>
      </c>
      <c r="E6" s="10" t="s">
        <v>14</v>
      </c>
      <c r="F6" s="10" t="s">
        <v>9</v>
      </c>
      <c r="G6" s="11" t="s">
        <v>10</v>
      </c>
      <c r="H6" s="8" t="s">
        <v>0</v>
      </c>
      <c r="I6" s="8" t="s">
        <v>16</v>
      </c>
      <c r="J6" s="11" t="s">
        <v>11</v>
      </c>
      <c r="K6" s="8" t="s">
        <v>18</v>
      </c>
      <c r="L6" s="8" t="s">
        <v>12</v>
      </c>
      <c r="M6" s="10" t="s">
        <v>3</v>
      </c>
      <c r="N6" s="10" t="s">
        <v>15</v>
      </c>
      <c r="O6" s="10" t="s">
        <v>4</v>
      </c>
      <c r="P6" s="10" t="s">
        <v>1</v>
      </c>
    </row>
    <row r="7" spans="1:16" ht="30" x14ac:dyDescent="0.25">
      <c r="A7" s="12" t="s">
        <v>22</v>
      </c>
      <c r="B7" s="13" t="s">
        <v>23</v>
      </c>
      <c r="C7" s="13" t="s">
        <v>24</v>
      </c>
      <c r="D7" s="14" t="s">
        <v>25</v>
      </c>
      <c r="E7" s="14" t="s">
        <v>26</v>
      </c>
      <c r="F7" s="14" t="s">
        <v>27</v>
      </c>
      <c r="G7" s="15">
        <v>67000</v>
      </c>
      <c r="H7" s="16" t="s">
        <v>28</v>
      </c>
      <c r="I7" s="16" t="s">
        <v>16</v>
      </c>
      <c r="J7" s="14" t="s">
        <v>29</v>
      </c>
      <c r="K7" s="16" t="s">
        <v>30</v>
      </c>
      <c r="L7" s="16" t="s">
        <v>29</v>
      </c>
      <c r="M7" s="14" t="s">
        <v>31</v>
      </c>
      <c r="N7" s="14" t="s">
        <v>32</v>
      </c>
      <c r="O7" s="14" t="s">
        <v>30</v>
      </c>
      <c r="P7" s="14" t="s">
        <v>30</v>
      </c>
    </row>
    <row r="8" spans="1:16" ht="45" x14ac:dyDescent="0.25">
      <c r="A8" s="12" t="s">
        <v>33</v>
      </c>
      <c r="B8" s="13" t="s">
        <v>34</v>
      </c>
      <c r="C8" s="13" t="s">
        <v>24</v>
      </c>
      <c r="D8" s="14" t="s">
        <v>35</v>
      </c>
      <c r="E8" s="14" t="s">
        <v>26</v>
      </c>
      <c r="F8" s="14" t="s">
        <v>36</v>
      </c>
      <c r="G8" s="15">
        <v>65000</v>
      </c>
      <c r="H8" s="16" t="s">
        <v>28</v>
      </c>
      <c r="I8" s="16" t="s">
        <v>30</v>
      </c>
      <c r="J8" s="14" t="s">
        <v>37</v>
      </c>
      <c r="K8" s="16" t="s">
        <v>38</v>
      </c>
      <c r="L8" s="16" t="s">
        <v>29</v>
      </c>
      <c r="M8" s="14" t="s">
        <v>39</v>
      </c>
      <c r="N8" s="14" t="s">
        <v>32</v>
      </c>
      <c r="O8" s="14" t="s">
        <v>30</v>
      </c>
      <c r="P8" s="14" t="s">
        <v>30</v>
      </c>
    </row>
    <row r="9" spans="1:16" ht="45" x14ac:dyDescent="0.25">
      <c r="A9" s="12" t="s">
        <v>40</v>
      </c>
      <c r="B9" s="13" t="s">
        <v>41</v>
      </c>
      <c r="C9" s="13" t="s">
        <v>24</v>
      </c>
      <c r="D9" s="14" t="s">
        <v>42</v>
      </c>
      <c r="E9" s="14" t="s">
        <v>43</v>
      </c>
      <c r="F9" s="14" t="s">
        <v>44</v>
      </c>
      <c r="G9" s="15">
        <v>550000</v>
      </c>
      <c r="H9" s="16" t="s">
        <v>28</v>
      </c>
      <c r="I9" s="16" t="s">
        <v>30</v>
      </c>
      <c r="J9" s="14" t="s">
        <v>29</v>
      </c>
      <c r="K9" s="16" t="s">
        <v>38</v>
      </c>
      <c r="L9" s="16" t="s">
        <v>29</v>
      </c>
      <c r="M9" s="14" t="s">
        <v>39</v>
      </c>
      <c r="N9" s="14" t="s">
        <v>32</v>
      </c>
      <c r="O9" s="14" t="s">
        <v>30</v>
      </c>
      <c r="P9" s="14" t="s">
        <v>30</v>
      </c>
    </row>
    <row r="10" spans="1:16" ht="30" x14ac:dyDescent="0.25">
      <c r="A10" s="12" t="s">
        <v>45</v>
      </c>
      <c r="B10" s="13" t="s">
        <v>46</v>
      </c>
      <c r="C10" s="13" t="s">
        <v>24</v>
      </c>
      <c r="D10" s="14" t="s">
        <v>47</v>
      </c>
      <c r="E10" s="14" t="s">
        <v>48</v>
      </c>
      <c r="F10" s="14" t="s">
        <v>49</v>
      </c>
      <c r="G10" s="15">
        <v>503100</v>
      </c>
      <c r="H10" s="16" t="s">
        <v>28</v>
      </c>
      <c r="I10" s="16" t="s">
        <v>30</v>
      </c>
      <c r="J10" s="14" t="s">
        <v>29</v>
      </c>
      <c r="K10" s="16" t="s">
        <v>30</v>
      </c>
      <c r="L10" s="16" t="s">
        <v>29</v>
      </c>
      <c r="M10" s="14" t="s">
        <v>39</v>
      </c>
      <c r="N10" s="14" t="s">
        <v>50</v>
      </c>
      <c r="O10" s="14" t="s">
        <v>30</v>
      </c>
      <c r="P10" s="14" t="s">
        <v>30</v>
      </c>
    </row>
    <row r="11" spans="1:16" ht="45" x14ac:dyDescent="0.25">
      <c r="A11" s="12" t="s">
        <v>51</v>
      </c>
      <c r="B11" s="13" t="s">
        <v>52</v>
      </c>
      <c r="C11" s="13" t="s">
        <v>24</v>
      </c>
      <c r="D11" s="14" t="s">
        <v>53</v>
      </c>
      <c r="E11" s="14" t="s">
        <v>48</v>
      </c>
      <c r="F11" s="14" t="s">
        <v>54</v>
      </c>
      <c r="G11" s="15">
        <v>192800</v>
      </c>
      <c r="H11" s="16" t="s">
        <v>28</v>
      </c>
      <c r="I11" s="16" t="s">
        <v>30</v>
      </c>
      <c r="J11" s="14" t="s">
        <v>29</v>
      </c>
      <c r="K11" s="16" t="s">
        <v>30</v>
      </c>
      <c r="L11" s="16" t="s">
        <v>29</v>
      </c>
      <c r="M11" s="14" t="s">
        <v>55</v>
      </c>
      <c r="N11" s="14" t="s">
        <v>56</v>
      </c>
      <c r="O11" s="14" t="s">
        <v>30</v>
      </c>
      <c r="P11" s="14" t="s">
        <v>30</v>
      </c>
    </row>
    <row r="12" spans="1:16" ht="30" x14ac:dyDescent="0.25">
      <c r="A12" s="12" t="s">
        <v>57</v>
      </c>
      <c r="B12" s="13" t="s">
        <v>58</v>
      </c>
      <c r="C12" s="13" t="s">
        <v>24</v>
      </c>
      <c r="D12" s="14" t="s">
        <v>59</v>
      </c>
      <c r="E12" s="14" t="s">
        <v>48</v>
      </c>
      <c r="F12" s="14" t="s">
        <v>60</v>
      </c>
      <c r="G12" s="15">
        <v>215000</v>
      </c>
      <c r="H12" s="16" t="s">
        <v>28</v>
      </c>
      <c r="I12" s="16" t="s">
        <v>30</v>
      </c>
      <c r="J12" s="14" t="s">
        <v>29</v>
      </c>
      <c r="K12" s="16" t="s">
        <v>30</v>
      </c>
      <c r="L12" s="16" t="s">
        <v>29</v>
      </c>
      <c r="M12" s="14" t="s">
        <v>55</v>
      </c>
      <c r="N12" s="14" t="s">
        <v>61</v>
      </c>
      <c r="O12" s="14" t="s">
        <v>30</v>
      </c>
      <c r="P12" s="14" t="s">
        <v>30</v>
      </c>
    </row>
    <row r="13" spans="1:16" ht="30" x14ac:dyDescent="0.25">
      <c r="A13" s="12" t="s">
        <v>62</v>
      </c>
      <c r="B13" s="13" t="s">
        <v>63</v>
      </c>
      <c r="C13" s="13" t="s">
        <v>24</v>
      </c>
      <c r="D13" s="14" t="s">
        <v>64</v>
      </c>
      <c r="E13" s="14" t="s">
        <v>48</v>
      </c>
      <c r="F13" s="14" t="s">
        <v>60</v>
      </c>
      <c r="G13" s="15">
        <v>620000</v>
      </c>
      <c r="H13" s="16" t="s">
        <v>28</v>
      </c>
      <c r="I13" s="16" t="s">
        <v>30</v>
      </c>
      <c r="J13" s="14" t="s">
        <v>29</v>
      </c>
      <c r="K13" s="16" t="s">
        <v>30</v>
      </c>
      <c r="L13" s="16" t="s">
        <v>37</v>
      </c>
      <c r="M13" s="14" t="s">
        <v>31</v>
      </c>
      <c r="N13" s="14" t="s">
        <v>32</v>
      </c>
      <c r="O13" s="14" t="s">
        <v>30</v>
      </c>
      <c r="P13" s="14" t="s">
        <v>30</v>
      </c>
    </row>
    <row r="14" spans="1:16" ht="30" x14ac:dyDescent="0.25">
      <c r="A14" s="12" t="s">
        <v>65</v>
      </c>
      <c r="B14" s="13" t="s">
        <v>66</v>
      </c>
      <c r="C14" s="13" t="s">
        <v>24</v>
      </c>
      <c r="D14" s="14" t="s">
        <v>67</v>
      </c>
      <c r="E14" s="14" t="s">
        <v>26</v>
      </c>
      <c r="F14" s="14" t="s">
        <v>68</v>
      </c>
      <c r="G14" s="15">
        <v>29000</v>
      </c>
      <c r="H14" s="16" t="s">
        <v>28</v>
      </c>
      <c r="I14" s="16" t="s">
        <v>30</v>
      </c>
      <c r="J14" s="14" t="s">
        <v>29</v>
      </c>
      <c r="K14" s="16" t="s">
        <v>30</v>
      </c>
      <c r="L14" s="16" t="s">
        <v>37</v>
      </c>
      <c r="M14" s="14" t="s">
        <v>31</v>
      </c>
      <c r="N14" s="14" t="s">
        <v>32</v>
      </c>
      <c r="O14" s="14" t="s">
        <v>30</v>
      </c>
      <c r="P14" s="14" t="s">
        <v>30</v>
      </c>
    </row>
    <row r="15" spans="1:16" ht="45" x14ac:dyDescent="0.25">
      <c r="A15" s="12" t="s">
        <v>69</v>
      </c>
      <c r="B15" s="13" t="s">
        <v>70</v>
      </c>
      <c r="C15" s="13" t="s">
        <v>24</v>
      </c>
      <c r="D15" s="14" t="s">
        <v>71</v>
      </c>
      <c r="E15" s="14" t="s">
        <v>48</v>
      </c>
      <c r="F15" s="14" t="s">
        <v>72</v>
      </c>
      <c r="G15" s="15">
        <v>1818000</v>
      </c>
      <c r="H15" s="16" t="s">
        <v>28</v>
      </c>
      <c r="I15" s="16" t="s">
        <v>30</v>
      </c>
      <c r="J15" s="14" t="s">
        <v>29</v>
      </c>
      <c r="K15" s="16" t="s">
        <v>30</v>
      </c>
      <c r="L15" s="16" t="s">
        <v>29</v>
      </c>
      <c r="M15" s="14" t="s">
        <v>73</v>
      </c>
      <c r="N15" s="14" t="s">
        <v>32</v>
      </c>
      <c r="O15" s="14" t="s">
        <v>30</v>
      </c>
      <c r="P15" s="14" t="s">
        <v>30</v>
      </c>
    </row>
    <row r="16" spans="1:16" ht="30" x14ac:dyDescent="0.25">
      <c r="A16" s="12" t="s">
        <v>74</v>
      </c>
      <c r="B16" s="13" t="s">
        <v>75</v>
      </c>
      <c r="C16" s="13" t="s">
        <v>24</v>
      </c>
      <c r="D16" s="14" t="s">
        <v>76</v>
      </c>
      <c r="E16" s="14" t="s">
        <v>26</v>
      </c>
      <c r="F16" s="14" t="s">
        <v>68</v>
      </c>
      <c r="G16" s="15">
        <v>65000</v>
      </c>
      <c r="H16" s="16" t="s">
        <v>28</v>
      </c>
      <c r="I16" s="16" t="s">
        <v>30</v>
      </c>
      <c r="J16" s="14" t="s">
        <v>29</v>
      </c>
      <c r="K16" s="16" t="s">
        <v>30</v>
      </c>
      <c r="L16" s="16" t="s">
        <v>29</v>
      </c>
      <c r="M16" s="14" t="s">
        <v>73</v>
      </c>
      <c r="N16" s="14" t="s">
        <v>32</v>
      </c>
      <c r="O16" s="14" t="s">
        <v>30</v>
      </c>
      <c r="P16" s="14" t="s">
        <v>30</v>
      </c>
    </row>
    <row r="17" spans="1:16" ht="75" x14ac:dyDescent="0.25">
      <c r="A17" s="12" t="s">
        <v>77</v>
      </c>
      <c r="B17" s="13" t="s">
        <v>78</v>
      </c>
      <c r="C17" s="13" t="s">
        <v>24</v>
      </c>
      <c r="D17" s="14" t="s">
        <v>79</v>
      </c>
      <c r="E17" s="14" t="s">
        <v>26</v>
      </c>
      <c r="F17" s="14" t="s">
        <v>80</v>
      </c>
      <c r="G17" s="15">
        <v>45000</v>
      </c>
      <c r="H17" s="16" t="s">
        <v>81</v>
      </c>
      <c r="I17" s="16" t="s">
        <v>30</v>
      </c>
      <c r="J17" s="14" t="s">
        <v>29</v>
      </c>
      <c r="K17" s="16" t="s">
        <v>30</v>
      </c>
      <c r="L17" s="16" t="s">
        <v>29</v>
      </c>
      <c r="M17" s="14" t="s">
        <v>73</v>
      </c>
      <c r="N17" s="14" t="s">
        <v>32</v>
      </c>
      <c r="O17" s="14" t="s">
        <v>30</v>
      </c>
      <c r="P17" s="14" t="s">
        <v>30</v>
      </c>
    </row>
    <row r="18" spans="1:16" ht="60" x14ac:dyDescent="0.25">
      <c r="A18" s="12" t="s">
        <v>82</v>
      </c>
      <c r="B18" s="13" t="s">
        <v>83</v>
      </c>
      <c r="C18" s="13" t="s">
        <v>24</v>
      </c>
      <c r="D18" s="14" t="s">
        <v>84</v>
      </c>
      <c r="E18" s="14" t="s">
        <v>48</v>
      </c>
      <c r="F18" s="14" t="s">
        <v>85</v>
      </c>
      <c r="G18" s="15">
        <v>260000</v>
      </c>
      <c r="H18" s="16" t="s">
        <v>28</v>
      </c>
      <c r="I18" s="16" t="s">
        <v>30</v>
      </c>
      <c r="J18" s="14" t="s">
        <v>29</v>
      </c>
      <c r="K18" s="16" t="s">
        <v>30</v>
      </c>
      <c r="L18" s="16" t="s">
        <v>29</v>
      </c>
      <c r="M18" s="14" t="s">
        <v>39</v>
      </c>
      <c r="N18" s="14" t="s">
        <v>86</v>
      </c>
      <c r="O18" s="14" t="s">
        <v>30</v>
      </c>
      <c r="P18" s="14" t="s">
        <v>30</v>
      </c>
    </row>
    <row r="19" spans="1:16" ht="30" x14ac:dyDescent="0.25">
      <c r="A19" s="12" t="s">
        <v>87</v>
      </c>
      <c r="B19" s="13" t="s">
        <v>88</v>
      </c>
      <c r="C19" s="13" t="s">
        <v>89</v>
      </c>
      <c r="D19" s="14" t="s">
        <v>90</v>
      </c>
      <c r="E19" s="14" t="s">
        <v>26</v>
      </c>
      <c r="F19" s="14" t="s">
        <v>91</v>
      </c>
      <c r="G19" s="15">
        <v>9250</v>
      </c>
      <c r="H19" s="16" t="s">
        <v>89</v>
      </c>
      <c r="I19" s="16" t="s">
        <v>30</v>
      </c>
      <c r="J19" s="14" t="s">
        <v>92</v>
      </c>
      <c r="K19" s="16" t="s">
        <v>30</v>
      </c>
      <c r="L19" s="16" t="s">
        <v>29</v>
      </c>
      <c r="M19" s="14" t="s">
        <v>30</v>
      </c>
      <c r="N19" s="14" t="s">
        <v>30</v>
      </c>
      <c r="O19" s="14" t="s">
        <v>30</v>
      </c>
      <c r="P19" s="14" t="s">
        <v>30</v>
      </c>
    </row>
    <row r="20" spans="1:16" ht="30" x14ac:dyDescent="0.25">
      <c r="A20" s="12" t="s">
        <v>93</v>
      </c>
      <c r="B20" s="13" t="s">
        <v>94</v>
      </c>
      <c r="C20" s="13" t="s">
        <v>89</v>
      </c>
      <c r="D20" s="14" t="s">
        <v>95</v>
      </c>
      <c r="E20" s="14" t="s">
        <v>43</v>
      </c>
      <c r="F20" s="14" t="s">
        <v>96</v>
      </c>
      <c r="G20" s="15">
        <v>9000</v>
      </c>
      <c r="H20" s="16" t="s">
        <v>89</v>
      </c>
      <c r="I20" s="16" t="s">
        <v>30</v>
      </c>
      <c r="J20" s="14" t="s">
        <v>92</v>
      </c>
      <c r="K20" s="16" t="s">
        <v>30</v>
      </c>
      <c r="L20" s="16" t="s">
        <v>29</v>
      </c>
      <c r="M20" s="14" t="s">
        <v>30</v>
      </c>
      <c r="N20" s="14" t="s">
        <v>30</v>
      </c>
      <c r="O20" s="14" t="s">
        <v>30</v>
      </c>
      <c r="P20" s="14" t="s">
        <v>30</v>
      </c>
    </row>
    <row r="21" spans="1:16" ht="75" x14ac:dyDescent="0.25">
      <c r="A21" s="12" t="s">
        <v>97</v>
      </c>
      <c r="B21" s="13" t="s">
        <v>98</v>
      </c>
      <c r="C21" s="13" t="s">
        <v>89</v>
      </c>
      <c r="D21" s="14" t="s">
        <v>99</v>
      </c>
      <c r="E21" s="14" t="s">
        <v>43</v>
      </c>
      <c r="F21" s="14" t="s">
        <v>100</v>
      </c>
      <c r="G21" s="15">
        <v>15000</v>
      </c>
      <c r="H21" s="16" t="s">
        <v>89</v>
      </c>
      <c r="I21" s="16" t="s">
        <v>30</v>
      </c>
      <c r="J21" s="14" t="s">
        <v>92</v>
      </c>
      <c r="K21" s="16" t="s">
        <v>30</v>
      </c>
      <c r="L21" s="16" t="s">
        <v>29</v>
      </c>
      <c r="M21" s="14" t="s">
        <v>30</v>
      </c>
      <c r="N21" s="14" t="s">
        <v>30</v>
      </c>
      <c r="O21" s="14" t="s">
        <v>30</v>
      </c>
      <c r="P21" s="14" t="s">
        <v>30</v>
      </c>
    </row>
    <row r="22" spans="1:16" ht="90" x14ac:dyDescent="0.25">
      <c r="A22" s="12" t="s">
        <v>101</v>
      </c>
      <c r="B22" s="13" t="s">
        <v>102</v>
      </c>
      <c r="C22" s="13" t="s">
        <v>89</v>
      </c>
      <c r="D22" s="14" t="s">
        <v>103</v>
      </c>
      <c r="E22" s="14" t="s">
        <v>43</v>
      </c>
      <c r="F22" s="14" t="s">
        <v>104</v>
      </c>
      <c r="G22" s="15">
        <v>7500</v>
      </c>
      <c r="H22" s="16" t="s">
        <v>89</v>
      </c>
      <c r="I22" s="16" t="s">
        <v>30</v>
      </c>
      <c r="J22" s="14" t="s">
        <v>92</v>
      </c>
      <c r="K22" s="16" t="s">
        <v>30</v>
      </c>
      <c r="L22" s="16" t="s">
        <v>29</v>
      </c>
      <c r="M22" s="14" t="s">
        <v>30</v>
      </c>
      <c r="N22" s="14" t="s">
        <v>30</v>
      </c>
      <c r="O22" s="14" t="s">
        <v>30</v>
      </c>
      <c r="P22" s="14" t="s">
        <v>30</v>
      </c>
    </row>
    <row r="23" spans="1:16" ht="30" x14ac:dyDescent="0.25">
      <c r="A23" s="12" t="s">
        <v>105</v>
      </c>
      <c r="B23" s="13" t="s">
        <v>106</v>
      </c>
      <c r="C23" s="13" t="s">
        <v>89</v>
      </c>
      <c r="D23" s="14" t="s">
        <v>107</v>
      </c>
      <c r="E23" s="14" t="s">
        <v>26</v>
      </c>
      <c r="F23" s="14" t="s">
        <v>108</v>
      </c>
      <c r="G23" s="15">
        <v>9200</v>
      </c>
      <c r="H23" s="16" t="s">
        <v>89</v>
      </c>
      <c r="I23" s="16" t="s">
        <v>30</v>
      </c>
      <c r="J23" s="14" t="s">
        <v>92</v>
      </c>
      <c r="K23" s="16" t="s">
        <v>30</v>
      </c>
      <c r="L23" s="16" t="s">
        <v>29</v>
      </c>
      <c r="M23" s="14" t="s">
        <v>30</v>
      </c>
      <c r="N23" s="14" t="s">
        <v>30</v>
      </c>
      <c r="O23" s="14" t="s">
        <v>30</v>
      </c>
      <c r="P23" s="14" t="s">
        <v>30</v>
      </c>
    </row>
    <row r="24" spans="1:16" ht="30" x14ac:dyDescent="0.25">
      <c r="A24" s="12" t="s">
        <v>109</v>
      </c>
      <c r="B24" s="13" t="s">
        <v>110</v>
      </c>
      <c r="C24" s="13" t="s">
        <v>89</v>
      </c>
      <c r="D24" s="14" t="s">
        <v>111</v>
      </c>
      <c r="E24" s="14" t="s">
        <v>43</v>
      </c>
      <c r="F24" s="14" t="s">
        <v>112</v>
      </c>
      <c r="G24" s="15">
        <v>12000</v>
      </c>
      <c r="H24" s="16" t="s">
        <v>89</v>
      </c>
      <c r="I24" s="16" t="s">
        <v>30</v>
      </c>
      <c r="J24" s="14" t="s">
        <v>92</v>
      </c>
      <c r="K24" s="16" t="s">
        <v>30</v>
      </c>
      <c r="L24" s="16" t="s">
        <v>29</v>
      </c>
      <c r="M24" s="14" t="s">
        <v>30</v>
      </c>
      <c r="N24" s="14" t="s">
        <v>30</v>
      </c>
      <c r="O24" s="14" t="s">
        <v>30</v>
      </c>
      <c r="P24" s="14" t="s">
        <v>30</v>
      </c>
    </row>
    <row r="25" spans="1:16" ht="30" x14ac:dyDescent="0.25">
      <c r="A25" s="12" t="s">
        <v>113</v>
      </c>
      <c r="B25" s="13" t="s">
        <v>114</v>
      </c>
      <c r="C25" s="13" t="s">
        <v>89</v>
      </c>
      <c r="D25" s="14" t="s">
        <v>115</v>
      </c>
      <c r="E25" s="14" t="s">
        <v>26</v>
      </c>
      <c r="F25" s="14" t="s">
        <v>116</v>
      </c>
      <c r="G25" s="15">
        <v>7500</v>
      </c>
      <c r="H25" s="16" t="s">
        <v>89</v>
      </c>
      <c r="I25" s="16" t="s">
        <v>30</v>
      </c>
      <c r="J25" s="14" t="s">
        <v>92</v>
      </c>
      <c r="K25" s="16" t="s">
        <v>30</v>
      </c>
      <c r="L25" s="16" t="s">
        <v>29</v>
      </c>
      <c r="M25" s="14" t="s">
        <v>30</v>
      </c>
      <c r="N25" s="14" t="s">
        <v>30</v>
      </c>
      <c r="O25" s="14" t="s">
        <v>30</v>
      </c>
      <c r="P25" s="14" t="s">
        <v>30</v>
      </c>
    </row>
    <row r="26" spans="1:16" ht="45" x14ac:dyDescent="0.25">
      <c r="A26" s="12" t="s">
        <v>117</v>
      </c>
      <c r="B26" s="13" t="s">
        <v>118</v>
      </c>
      <c r="C26" s="13" t="s">
        <v>89</v>
      </c>
      <c r="D26" s="14" t="s">
        <v>119</v>
      </c>
      <c r="E26" s="14" t="s">
        <v>26</v>
      </c>
      <c r="F26" s="14" t="s">
        <v>120</v>
      </c>
      <c r="G26" s="15">
        <v>14000</v>
      </c>
      <c r="H26" s="16" t="s">
        <v>89</v>
      </c>
      <c r="I26" s="16" t="s">
        <v>30</v>
      </c>
      <c r="J26" s="14" t="s">
        <v>92</v>
      </c>
      <c r="K26" s="16" t="s">
        <v>30</v>
      </c>
      <c r="L26" s="16" t="s">
        <v>29</v>
      </c>
      <c r="M26" s="14" t="s">
        <v>30</v>
      </c>
      <c r="N26" s="14" t="s">
        <v>30</v>
      </c>
      <c r="O26" s="14" t="s">
        <v>30</v>
      </c>
      <c r="P26" s="14" t="s">
        <v>30</v>
      </c>
    </row>
    <row r="27" spans="1:16" ht="45" x14ac:dyDescent="0.25">
      <c r="A27" s="12" t="s">
        <v>121</v>
      </c>
      <c r="B27" s="13" t="s">
        <v>122</v>
      </c>
      <c r="C27" s="13" t="s">
        <v>89</v>
      </c>
      <c r="D27" s="14" t="s">
        <v>123</v>
      </c>
      <c r="E27" s="14" t="s">
        <v>26</v>
      </c>
      <c r="F27" s="14" t="s">
        <v>124</v>
      </c>
      <c r="G27" s="15">
        <v>3300</v>
      </c>
      <c r="H27" s="16" t="s">
        <v>89</v>
      </c>
      <c r="I27" s="16" t="s">
        <v>30</v>
      </c>
      <c r="J27" s="14" t="s">
        <v>92</v>
      </c>
      <c r="K27" s="16" t="s">
        <v>30</v>
      </c>
      <c r="L27" s="16" t="s">
        <v>29</v>
      </c>
      <c r="M27" s="14" t="s">
        <v>30</v>
      </c>
      <c r="N27" s="14" t="s">
        <v>30</v>
      </c>
      <c r="O27" s="14" t="s">
        <v>30</v>
      </c>
      <c r="P27" s="14" t="s">
        <v>30</v>
      </c>
    </row>
    <row r="28" spans="1:16" ht="30" x14ac:dyDescent="0.25">
      <c r="A28" s="12" t="s">
        <v>125</v>
      </c>
      <c r="B28" s="13" t="s">
        <v>126</v>
      </c>
      <c r="C28" s="13" t="s">
        <v>89</v>
      </c>
      <c r="D28" s="14" t="s">
        <v>127</v>
      </c>
      <c r="E28" s="14" t="s">
        <v>43</v>
      </c>
      <c r="F28" s="14" t="s">
        <v>128</v>
      </c>
      <c r="G28" s="15">
        <v>3000</v>
      </c>
      <c r="H28" s="16" t="s">
        <v>89</v>
      </c>
      <c r="I28" s="16" t="s">
        <v>30</v>
      </c>
      <c r="J28" s="14" t="s">
        <v>92</v>
      </c>
      <c r="K28" s="16" t="s">
        <v>30</v>
      </c>
      <c r="L28" s="16" t="s">
        <v>29</v>
      </c>
      <c r="M28" s="14" t="s">
        <v>30</v>
      </c>
      <c r="N28" s="14" t="s">
        <v>30</v>
      </c>
      <c r="O28" s="14" t="s">
        <v>30</v>
      </c>
      <c r="P28" s="14" t="s">
        <v>30</v>
      </c>
    </row>
    <row r="29" spans="1:16" ht="30" x14ac:dyDescent="0.25">
      <c r="A29" s="12" t="s">
        <v>129</v>
      </c>
      <c r="B29" s="13" t="s">
        <v>130</v>
      </c>
      <c r="C29" s="13" t="s">
        <v>89</v>
      </c>
      <c r="D29" s="14" t="s">
        <v>131</v>
      </c>
      <c r="E29" s="14" t="s">
        <v>43</v>
      </c>
      <c r="F29" s="14" t="s">
        <v>132</v>
      </c>
      <c r="G29" s="15">
        <v>7500</v>
      </c>
      <c r="H29" s="16" t="s">
        <v>89</v>
      </c>
      <c r="I29" s="16" t="s">
        <v>30</v>
      </c>
      <c r="J29" s="14" t="s">
        <v>92</v>
      </c>
      <c r="K29" s="16" t="s">
        <v>30</v>
      </c>
      <c r="L29" s="16" t="s">
        <v>29</v>
      </c>
      <c r="M29" s="14" t="s">
        <v>30</v>
      </c>
      <c r="N29" s="14" t="s">
        <v>30</v>
      </c>
      <c r="O29" s="14" t="s">
        <v>30</v>
      </c>
      <c r="P29" s="14" t="s">
        <v>30</v>
      </c>
    </row>
    <row r="30" spans="1:16" ht="30" x14ac:dyDescent="0.25">
      <c r="A30" s="12" t="s">
        <v>133</v>
      </c>
      <c r="B30" s="13" t="s">
        <v>134</v>
      </c>
      <c r="C30" s="13" t="s">
        <v>89</v>
      </c>
      <c r="D30" s="14" t="s">
        <v>135</v>
      </c>
      <c r="E30" s="14" t="s">
        <v>26</v>
      </c>
      <c r="F30" s="14" t="s">
        <v>136</v>
      </c>
      <c r="G30" s="15">
        <v>5700</v>
      </c>
      <c r="H30" s="16" t="s">
        <v>89</v>
      </c>
      <c r="I30" s="16" t="s">
        <v>30</v>
      </c>
      <c r="J30" s="14" t="s">
        <v>92</v>
      </c>
      <c r="K30" s="16" t="s">
        <v>30</v>
      </c>
      <c r="L30" s="16" t="s">
        <v>29</v>
      </c>
      <c r="M30" s="14" t="s">
        <v>30</v>
      </c>
      <c r="N30" s="14" t="s">
        <v>30</v>
      </c>
      <c r="O30" s="14" t="s">
        <v>30</v>
      </c>
      <c r="P30" s="14" t="s">
        <v>30</v>
      </c>
    </row>
    <row r="31" spans="1:16" ht="30" x14ac:dyDescent="0.25">
      <c r="A31" s="12" t="s">
        <v>137</v>
      </c>
      <c r="B31" s="13" t="s">
        <v>138</v>
      </c>
      <c r="C31" s="13" t="s">
        <v>89</v>
      </c>
      <c r="D31" s="14" t="s">
        <v>139</v>
      </c>
      <c r="E31" s="14" t="s">
        <v>26</v>
      </c>
      <c r="F31" s="14" t="s">
        <v>136</v>
      </c>
      <c r="G31" s="15">
        <v>4000</v>
      </c>
      <c r="H31" s="16" t="s">
        <v>89</v>
      </c>
      <c r="I31" s="16" t="s">
        <v>30</v>
      </c>
      <c r="J31" s="14" t="s">
        <v>92</v>
      </c>
      <c r="K31" s="16" t="s">
        <v>30</v>
      </c>
      <c r="L31" s="16" t="s">
        <v>29</v>
      </c>
      <c r="M31" s="14" t="s">
        <v>30</v>
      </c>
      <c r="N31" s="14" t="s">
        <v>30</v>
      </c>
      <c r="O31" s="14" t="s">
        <v>30</v>
      </c>
      <c r="P31" s="14" t="s">
        <v>30</v>
      </c>
    </row>
    <row r="32" spans="1:16" ht="45" x14ac:dyDescent="0.25">
      <c r="A32" s="12" t="s">
        <v>140</v>
      </c>
      <c r="B32" s="13" t="s">
        <v>141</v>
      </c>
      <c r="C32" s="13" t="s">
        <v>89</v>
      </c>
      <c r="D32" s="14" t="s">
        <v>142</v>
      </c>
      <c r="E32" s="14" t="s">
        <v>26</v>
      </c>
      <c r="F32" s="14" t="s">
        <v>143</v>
      </c>
      <c r="G32" s="15">
        <v>4000</v>
      </c>
      <c r="H32" s="16" t="s">
        <v>89</v>
      </c>
      <c r="I32" s="16" t="s">
        <v>30</v>
      </c>
      <c r="J32" s="14" t="s">
        <v>92</v>
      </c>
      <c r="K32" s="16" t="s">
        <v>30</v>
      </c>
      <c r="L32" s="16" t="s">
        <v>29</v>
      </c>
      <c r="M32" s="14" t="s">
        <v>30</v>
      </c>
      <c r="N32" s="14" t="s">
        <v>30</v>
      </c>
      <c r="O32" s="14" t="s">
        <v>30</v>
      </c>
      <c r="P32" s="14" t="s">
        <v>30</v>
      </c>
    </row>
    <row r="33" spans="1:16" ht="30" x14ac:dyDescent="0.25">
      <c r="A33" s="12" t="s">
        <v>144</v>
      </c>
      <c r="B33" s="13" t="s">
        <v>145</v>
      </c>
      <c r="C33" s="13" t="s">
        <v>89</v>
      </c>
      <c r="D33" s="14" t="s">
        <v>146</v>
      </c>
      <c r="E33" s="14" t="s">
        <v>43</v>
      </c>
      <c r="F33" s="14" t="s">
        <v>147</v>
      </c>
      <c r="G33" s="15">
        <v>4000</v>
      </c>
      <c r="H33" s="16" t="s">
        <v>89</v>
      </c>
      <c r="I33" s="16" t="s">
        <v>30</v>
      </c>
      <c r="J33" s="14" t="s">
        <v>92</v>
      </c>
      <c r="K33" s="16" t="s">
        <v>30</v>
      </c>
      <c r="L33" s="16" t="s">
        <v>29</v>
      </c>
      <c r="M33" s="14" t="s">
        <v>30</v>
      </c>
      <c r="N33" s="14" t="s">
        <v>30</v>
      </c>
      <c r="O33" s="14" t="s">
        <v>30</v>
      </c>
      <c r="P33" s="14" t="s">
        <v>30</v>
      </c>
    </row>
    <row r="34" spans="1:16" ht="45" x14ac:dyDescent="0.25">
      <c r="A34" s="12" t="s">
        <v>148</v>
      </c>
      <c r="B34" s="13" t="s">
        <v>149</v>
      </c>
      <c r="C34" s="13" t="s">
        <v>89</v>
      </c>
      <c r="D34" s="14" t="s">
        <v>150</v>
      </c>
      <c r="E34" s="14" t="s">
        <v>26</v>
      </c>
      <c r="F34" s="14" t="s">
        <v>151</v>
      </c>
      <c r="G34" s="15">
        <v>12000</v>
      </c>
      <c r="H34" s="16" t="s">
        <v>89</v>
      </c>
      <c r="I34" s="16" t="s">
        <v>30</v>
      </c>
      <c r="J34" s="14" t="s">
        <v>92</v>
      </c>
      <c r="K34" s="16" t="s">
        <v>30</v>
      </c>
      <c r="L34" s="16" t="s">
        <v>29</v>
      </c>
      <c r="M34" s="14" t="s">
        <v>30</v>
      </c>
      <c r="N34" s="14" t="s">
        <v>30</v>
      </c>
      <c r="O34" s="14" t="s">
        <v>30</v>
      </c>
      <c r="P34" s="14" t="s">
        <v>30</v>
      </c>
    </row>
    <row r="35" spans="1:16" ht="45" x14ac:dyDescent="0.25">
      <c r="A35" s="12" t="s">
        <v>152</v>
      </c>
      <c r="B35" s="13" t="s">
        <v>153</v>
      </c>
      <c r="C35" s="13" t="s">
        <v>89</v>
      </c>
      <c r="D35" s="14" t="s">
        <v>154</v>
      </c>
      <c r="E35" s="14" t="s">
        <v>26</v>
      </c>
      <c r="F35" s="14" t="s">
        <v>155</v>
      </c>
      <c r="G35" s="15">
        <v>11000</v>
      </c>
      <c r="H35" s="16" t="s">
        <v>89</v>
      </c>
      <c r="I35" s="16" t="s">
        <v>30</v>
      </c>
      <c r="J35" s="14" t="s">
        <v>92</v>
      </c>
      <c r="K35" s="16" t="s">
        <v>30</v>
      </c>
      <c r="L35" s="16" t="s">
        <v>29</v>
      </c>
      <c r="M35" s="14" t="s">
        <v>30</v>
      </c>
      <c r="N35" s="14" t="s">
        <v>30</v>
      </c>
      <c r="O35" s="14" t="s">
        <v>30</v>
      </c>
      <c r="P35" s="14" t="s">
        <v>30</v>
      </c>
    </row>
    <row r="36" spans="1:16" ht="30" x14ac:dyDescent="0.25">
      <c r="A36" s="12" t="s">
        <v>156</v>
      </c>
      <c r="B36" s="13" t="s">
        <v>157</v>
      </c>
      <c r="C36" s="13" t="s">
        <v>89</v>
      </c>
      <c r="D36" s="14" t="s">
        <v>158</v>
      </c>
      <c r="E36" s="14" t="s">
        <v>43</v>
      </c>
      <c r="F36" s="14" t="s">
        <v>159</v>
      </c>
      <c r="G36" s="15">
        <v>20000</v>
      </c>
      <c r="H36" s="16" t="s">
        <v>89</v>
      </c>
      <c r="I36" s="16" t="s">
        <v>30</v>
      </c>
      <c r="J36" s="14" t="s">
        <v>92</v>
      </c>
      <c r="K36" s="16" t="s">
        <v>30</v>
      </c>
      <c r="L36" s="16" t="s">
        <v>29</v>
      </c>
      <c r="M36" s="14" t="s">
        <v>30</v>
      </c>
      <c r="N36" s="14" t="s">
        <v>30</v>
      </c>
      <c r="O36" s="14" t="s">
        <v>30</v>
      </c>
      <c r="P36" s="14" t="s">
        <v>30</v>
      </c>
    </row>
    <row r="37" spans="1:16" ht="30" x14ac:dyDescent="0.25">
      <c r="A37" s="12" t="s">
        <v>160</v>
      </c>
      <c r="B37" s="13" t="s">
        <v>161</v>
      </c>
      <c r="C37" s="13" t="s">
        <v>89</v>
      </c>
      <c r="D37" s="14" t="s">
        <v>162</v>
      </c>
      <c r="E37" s="14" t="s">
        <v>26</v>
      </c>
      <c r="F37" s="14" t="s">
        <v>163</v>
      </c>
      <c r="G37" s="15">
        <v>20000</v>
      </c>
      <c r="H37" s="16" t="s">
        <v>89</v>
      </c>
      <c r="I37" s="16" t="s">
        <v>30</v>
      </c>
      <c r="J37" s="14" t="s">
        <v>92</v>
      </c>
      <c r="K37" s="16" t="s">
        <v>30</v>
      </c>
      <c r="L37" s="16" t="s">
        <v>29</v>
      </c>
      <c r="M37" s="14" t="s">
        <v>30</v>
      </c>
      <c r="N37" s="14" t="s">
        <v>30</v>
      </c>
      <c r="O37" s="14" t="s">
        <v>30</v>
      </c>
      <c r="P37" s="14" t="s">
        <v>30</v>
      </c>
    </row>
    <row r="38" spans="1:16" ht="30" x14ac:dyDescent="0.25">
      <c r="A38" s="12" t="s">
        <v>164</v>
      </c>
      <c r="B38" s="13" t="s">
        <v>165</v>
      </c>
      <c r="C38" s="13" t="s">
        <v>89</v>
      </c>
      <c r="D38" s="14" t="s">
        <v>166</v>
      </c>
      <c r="E38" s="14" t="s">
        <v>43</v>
      </c>
      <c r="F38" s="14" t="s">
        <v>167</v>
      </c>
      <c r="G38" s="15">
        <v>5300</v>
      </c>
      <c r="H38" s="16" t="s">
        <v>89</v>
      </c>
      <c r="I38" s="16" t="s">
        <v>30</v>
      </c>
      <c r="J38" s="14" t="s">
        <v>92</v>
      </c>
      <c r="K38" s="16" t="s">
        <v>30</v>
      </c>
      <c r="L38" s="16" t="s">
        <v>29</v>
      </c>
      <c r="M38" s="14" t="s">
        <v>30</v>
      </c>
      <c r="N38" s="14" t="s">
        <v>30</v>
      </c>
      <c r="O38" s="14" t="s">
        <v>30</v>
      </c>
      <c r="P38" s="14" t="s">
        <v>30</v>
      </c>
    </row>
    <row r="39" spans="1:16" ht="30" x14ac:dyDescent="0.25">
      <c r="A39" s="12" t="s">
        <v>168</v>
      </c>
      <c r="B39" s="13" t="s">
        <v>169</v>
      </c>
      <c r="C39" s="13" t="s">
        <v>89</v>
      </c>
      <c r="D39" s="14" t="s">
        <v>170</v>
      </c>
      <c r="E39" s="14" t="s">
        <v>26</v>
      </c>
      <c r="F39" s="14" t="s">
        <v>171</v>
      </c>
      <c r="G39" s="15">
        <v>3200</v>
      </c>
      <c r="H39" s="16" t="s">
        <v>89</v>
      </c>
      <c r="I39" s="16" t="s">
        <v>30</v>
      </c>
      <c r="J39" s="14" t="s">
        <v>92</v>
      </c>
      <c r="K39" s="16" t="s">
        <v>30</v>
      </c>
      <c r="L39" s="16" t="s">
        <v>29</v>
      </c>
      <c r="M39" s="14" t="s">
        <v>30</v>
      </c>
      <c r="N39" s="14" t="s">
        <v>30</v>
      </c>
      <c r="O39" s="14" t="s">
        <v>30</v>
      </c>
      <c r="P39" s="14" t="s">
        <v>30</v>
      </c>
    </row>
    <row r="40" spans="1:16" ht="30" x14ac:dyDescent="0.25">
      <c r="A40" s="12" t="s">
        <v>172</v>
      </c>
      <c r="B40" s="13" t="s">
        <v>173</v>
      </c>
      <c r="C40" s="13" t="s">
        <v>89</v>
      </c>
      <c r="D40" s="14" t="s">
        <v>174</v>
      </c>
      <c r="E40" s="14" t="s">
        <v>26</v>
      </c>
      <c r="F40" s="14" t="s">
        <v>175</v>
      </c>
      <c r="G40" s="15">
        <v>9200</v>
      </c>
      <c r="H40" s="16" t="s">
        <v>89</v>
      </c>
      <c r="I40" s="16" t="s">
        <v>30</v>
      </c>
      <c r="J40" s="14" t="s">
        <v>92</v>
      </c>
      <c r="K40" s="16" t="s">
        <v>30</v>
      </c>
      <c r="L40" s="16" t="s">
        <v>29</v>
      </c>
      <c r="M40" s="14" t="s">
        <v>30</v>
      </c>
      <c r="N40" s="14" t="s">
        <v>30</v>
      </c>
      <c r="O40" s="14" t="s">
        <v>30</v>
      </c>
      <c r="P40" s="14" t="s">
        <v>30</v>
      </c>
    </row>
    <row r="41" spans="1:16" ht="45" x14ac:dyDescent="0.25">
      <c r="A41" s="12" t="s">
        <v>176</v>
      </c>
      <c r="B41" s="13" t="s">
        <v>177</v>
      </c>
      <c r="C41" s="13" t="s">
        <v>89</v>
      </c>
      <c r="D41" s="14" t="s">
        <v>178</v>
      </c>
      <c r="E41" s="14" t="s">
        <v>26</v>
      </c>
      <c r="F41" s="14" t="s">
        <v>171</v>
      </c>
      <c r="G41" s="15">
        <v>4000</v>
      </c>
      <c r="H41" s="16" t="s">
        <v>89</v>
      </c>
      <c r="I41" s="16" t="s">
        <v>30</v>
      </c>
      <c r="J41" s="14" t="s">
        <v>92</v>
      </c>
      <c r="K41" s="16" t="s">
        <v>30</v>
      </c>
      <c r="L41" s="16" t="s">
        <v>29</v>
      </c>
      <c r="M41" s="14" t="s">
        <v>30</v>
      </c>
      <c r="N41" s="14" t="s">
        <v>30</v>
      </c>
      <c r="O41" s="14" t="s">
        <v>30</v>
      </c>
      <c r="P41" s="14" t="s">
        <v>30</v>
      </c>
    </row>
    <row r="42" spans="1:16" ht="45" x14ac:dyDescent="0.25">
      <c r="A42" s="12" t="s">
        <v>179</v>
      </c>
      <c r="B42" s="13" t="s">
        <v>180</v>
      </c>
      <c r="C42" s="13" t="s">
        <v>89</v>
      </c>
      <c r="D42" s="14" t="s">
        <v>181</v>
      </c>
      <c r="E42" s="14" t="s">
        <v>26</v>
      </c>
      <c r="F42" s="14" t="s">
        <v>182</v>
      </c>
      <c r="G42" s="15">
        <v>9200</v>
      </c>
      <c r="H42" s="16" t="s">
        <v>89</v>
      </c>
      <c r="I42" s="16" t="s">
        <v>30</v>
      </c>
      <c r="J42" s="14" t="s">
        <v>92</v>
      </c>
      <c r="K42" s="16" t="s">
        <v>30</v>
      </c>
      <c r="L42" s="16" t="s">
        <v>29</v>
      </c>
      <c r="M42" s="14" t="s">
        <v>30</v>
      </c>
      <c r="N42" s="14" t="s">
        <v>30</v>
      </c>
      <c r="O42" s="14" t="s">
        <v>30</v>
      </c>
      <c r="P42" s="14" t="s">
        <v>30</v>
      </c>
    </row>
    <row r="43" spans="1:16" ht="30" x14ac:dyDescent="0.25">
      <c r="A43" s="12" t="s">
        <v>183</v>
      </c>
      <c r="B43" s="13" t="s">
        <v>184</v>
      </c>
      <c r="C43" s="13" t="s">
        <v>89</v>
      </c>
      <c r="D43" s="14" t="s">
        <v>185</v>
      </c>
      <c r="E43" s="14" t="s">
        <v>26</v>
      </c>
      <c r="F43" s="14" t="s">
        <v>186</v>
      </c>
      <c r="G43" s="15">
        <v>26500</v>
      </c>
      <c r="H43" s="16" t="s">
        <v>89</v>
      </c>
      <c r="I43" s="16" t="s">
        <v>30</v>
      </c>
      <c r="J43" s="14" t="s">
        <v>92</v>
      </c>
      <c r="K43" s="16" t="s">
        <v>30</v>
      </c>
      <c r="L43" s="16" t="s">
        <v>29</v>
      </c>
      <c r="M43" s="14" t="s">
        <v>30</v>
      </c>
      <c r="N43" s="14" t="s">
        <v>30</v>
      </c>
      <c r="O43" s="14" t="s">
        <v>30</v>
      </c>
      <c r="P43" s="14" t="s">
        <v>30</v>
      </c>
    </row>
    <row r="44" spans="1:16" ht="30" x14ac:dyDescent="0.25">
      <c r="A44" s="12" t="s">
        <v>187</v>
      </c>
      <c r="B44" s="13" t="s">
        <v>188</v>
      </c>
      <c r="C44" s="13" t="s">
        <v>89</v>
      </c>
      <c r="D44" s="14" t="s">
        <v>189</v>
      </c>
      <c r="E44" s="14" t="s">
        <v>26</v>
      </c>
      <c r="F44" s="14" t="s">
        <v>190</v>
      </c>
      <c r="G44" s="15">
        <v>9100</v>
      </c>
      <c r="H44" s="16" t="s">
        <v>89</v>
      </c>
      <c r="I44" s="16" t="s">
        <v>30</v>
      </c>
      <c r="J44" s="14" t="s">
        <v>92</v>
      </c>
      <c r="K44" s="16" t="s">
        <v>30</v>
      </c>
      <c r="L44" s="16" t="s">
        <v>29</v>
      </c>
      <c r="M44" s="14" t="s">
        <v>30</v>
      </c>
      <c r="N44" s="14" t="s">
        <v>30</v>
      </c>
      <c r="O44" s="14" t="s">
        <v>30</v>
      </c>
      <c r="P44" s="14" t="s">
        <v>30</v>
      </c>
    </row>
    <row r="45" spans="1:16" ht="30" x14ac:dyDescent="0.25">
      <c r="A45" s="12" t="s">
        <v>191</v>
      </c>
      <c r="B45" s="13" t="s">
        <v>192</v>
      </c>
      <c r="C45" s="13" t="s">
        <v>89</v>
      </c>
      <c r="D45" s="14" t="s">
        <v>193</v>
      </c>
      <c r="E45" s="14" t="s">
        <v>26</v>
      </c>
      <c r="F45" s="14" t="s">
        <v>190</v>
      </c>
      <c r="G45" s="15">
        <v>4950</v>
      </c>
      <c r="H45" s="16" t="s">
        <v>89</v>
      </c>
      <c r="I45" s="16" t="s">
        <v>30</v>
      </c>
      <c r="J45" s="14" t="s">
        <v>92</v>
      </c>
      <c r="K45" s="16" t="s">
        <v>30</v>
      </c>
      <c r="L45" s="16" t="s">
        <v>29</v>
      </c>
      <c r="M45" s="14" t="s">
        <v>30</v>
      </c>
      <c r="N45" s="14" t="s">
        <v>30</v>
      </c>
      <c r="O45" s="14" t="s">
        <v>30</v>
      </c>
      <c r="P45" s="14" t="s">
        <v>30</v>
      </c>
    </row>
    <row r="46" spans="1:16" ht="45" x14ac:dyDescent="0.25">
      <c r="A46" s="12" t="s">
        <v>194</v>
      </c>
      <c r="B46" s="13" t="s">
        <v>195</v>
      </c>
      <c r="C46" s="13" t="s">
        <v>89</v>
      </c>
      <c r="D46" s="14" t="s">
        <v>196</v>
      </c>
      <c r="E46" s="14" t="s">
        <v>26</v>
      </c>
      <c r="F46" s="14" t="s">
        <v>190</v>
      </c>
      <c r="G46" s="15">
        <v>5300</v>
      </c>
      <c r="H46" s="16" t="s">
        <v>89</v>
      </c>
      <c r="I46" s="16" t="s">
        <v>30</v>
      </c>
      <c r="J46" s="14" t="s">
        <v>92</v>
      </c>
      <c r="K46" s="16" t="s">
        <v>30</v>
      </c>
      <c r="L46" s="16" t="s">
        <v>29</v>
      </c>
      <c r="M46" s="14" t="s">
        <v>30</v>
      </c>
      <c r="N46" s="14" t="s">
        <v>30</v>
      </c>
      <c r="O46" s="14" t="s">
        <v>30</v>
      </c>
      <c r="P46" s="14" t="s">
        <v>30</v>
      </c>
    </row>
    <row r="47" spans="1:16" ht="30" x14ac:dyDescent="0.25">
      <c r="A47" s="12" t="s">
        <v>197</v>
      </c>
      <c r="B47" s="13" t="s">
        <v>198</v>
      </c>
      <c r="C47" s="13" t="s">
        <v>89</v>
      </c>
      <c r="D47" s="14" t="s">
        <v>199</v>
      </c>
      <c r="E47" s="14" t="s">
        <v>26</v>
      </c>
      <c r="F47" s="14" t="s">
        <v>200</v>
      </c>
      <c r="G47" s="15">
        <v>6350</v>
      </c>
      <c r="H47" s="16" t="s">
        <v>89</v>
      </c>
      <c r="I47" s="16" t="s">
        <v>30</v>
      </c>
      <c r="J47" s="14" t="s">
        <v>92</v>
      </c>
      <c r="K47" s="16" t="s">
        <v>30</v>
      </c>
      <c r="L47" s="16" t="s">
        <v>29</v>
      </c>
      <c r="M47" s="14" t="s">
        <v>30</v>
      </c>
      <c r="N47" s="14" t="s">
        <v>30</v>
      </c>
      <c r="O47" s="14" t="s">
        <v>30</v>
      </c>
      <c r="P47" s="14" t="s">
        <v>30</v>
      </c>
    </row>
    <row r="48" spans="1:16" ht="30" x14ac:dyDescent="0.25">
      <c r="A48" s="12" t="s">
        <v>201</v>
      </c>
      <c r="B48" s="13" t="s">
        <v>202</v>
      </c>
      <c r="C48" s="13" t="s">
        <v>89</v>
      </c>
      <c r="D48" s="14" t="s">
        <v>203</v>
      </c>
      <c r="E48" s="14" t="s">
        <v>43</v>
      </c>
      <c r="F48" s="14" t="s">
        <v>204</v>
      </c>
      <c r="G48" s="15">
        <v>5600</v>
      </c>
      <c r="H48" s="16" t="s">
        <v>89</v>
      </c>
      <c r="I48" s="16" t="s">
        <v>30</v>
      </c>
      <c r="J48" s="14" t="s">
        <v>92</v>
      </c>
      <c r="K48" s="16" t="s">
        <v>30</v>
      </c>
      <c r="L48" s="16" t="s">
        <v>29</v>
      </c>
      <c r="M48" s="14" t="s">
        <v>30</v>
      </c>
      <c r="N48" s="14" t="s">
        <v>30</v>
      </c>
      <c r="O48" s="14" t="s">
        <v>30</v>
      </c>
      <c r="P48" s="14" t="s">
        <v>30</v>
      </c>
    </row>
    <row r="49" spans="1:16" ht="45" x14ac:dyDescent="0.25">
      <c r="A49" s="12" t="s">
        <v>205</v>
      </c>
      <c r="B49" s="13" t="s">
        <v>206</v>
      </c>
      <c r="C49" s="13" t="s">
        <v>89</v>
      </c>
      <c r="D49" s="14" t="s">
        <v>207</v>
      </c>
      <c r="E49" s="14" t="s">
        <v>26</v>
      </c>
      <c r="F49" s="14" t="s">
        <v>68</v>
      </c>
      <c r="G49" s="15">
        <v>11000</v>
      </c>
      <c r="H49" s="16" t="s">
        <v>89</v>
      </c>
      <c r="I49" s="16" t="s">
        <v>30</v>
      </c>
      <c r="J49" s="14" t="s">
        <v>92</v>
      </c>
      <c r="K49" s="16" t="s">
        <v>30</v>
      </c>
      <c r="L49" s="16" t="s">
        <v>29</v>
      </c>
      <c r="M49" s="14" t="s">
        <v>30</v>
      </c>
      <c r="N49" s="14" t="s">
        <v>30</v>
      </c>
      <c r="O49" s="14" t="s">
        <v>30</v>
      </c>
      <c r="P49" s="14" t="s">
        <v>30</v>
      </c>
    </row>
    <row r="50" spans="1:16" ht="30" x14ac:dyDescent="0.25">
      <c r="A50" s="12" t="s">
        <v>208</v>
      </c>
      <c r="B50" s="13" t="s">
        <v>209</v>
      </c>
      <c r="C50" s="13" t="s">
        <v>89</v>
      </c>
      <c r="D50" s="14" t="s">
        <v>210</v>
      </c>
      <c r="E50" s="14" t="s">
        <v>48</v>
      </c>
      <c r="F50" s="14" t="s">
        <v>211</v>
      </c>
      <c r="G50" s="15">
        <v>27000</v>
      </c>
      <c r="H50" s="16" t="s">
        <v>89</v>
      </c>
      <c r="I50" s="16" t="s">
        <v>30</v>
      </c>
      <c r="J50" s="14" t="s">
        <v>92</v>
      </c>
      <c r="K50" s="16" t="s">
        <v>30</v>
      </c>
      <c r="L50" s="16" t="s">
        <v>29</v>
      </c>
      <c r="M50" s="14" t="s">
        <v>30</v>
      </c>
      <c r="N50" s="14" t="s">
        <v>30</v>
      </c>
      <c r="O50" s="14" t="s">
        <v>30</v>
      </c>
      <c r="P50" s="14" t="s">
        <v>30</v>
      </c>
    </row>
    <row r="51" spans="1:16" ht="45" x14ac:dyDescent="0.25">
      <c r="A51" s="12" t="s">
        <v>212</v>
      </c>
      <c r="B51" s="13" t="s">
        <v>213</v>
      </c>
      <c r="C51" s="13" t="s">
        <v>89</v>
      </c>
      <c r="D51" s="14" t="s">
        <v>214</v>
      </c>
      <c r="E51" s="14" t="s">
        <v>26</v>
      </c>
      <c r="F51" s="14" t="s">
        <v>215</v>
      </c>
      <c r="G51" s="15">
        <v>33125</v>
      </c>
      <c r="H51" s="16" t="s">
        <v>89</v>
      </c>
      <c r="I51" s="16" t="s">
        <v>30</v>
      </c>
      <c r="J51" s="14" t="s">
        <v>92</v>
      </c>
      <c r="K51" s="16" t="s">
        <v>30</v>
      </c>
      <c r="L51" s="16" t="s">
        <v>29</v>
      </c>
      <c r="M51" s="14" t="s">
        <v>30</v>
      </c>
      <c r="N51" s="14" t="s">
        <v>30</v>
      </c>
      <c r="O51" s="14" t="s">
        <v>30</v>
      </c>
      <c r="P51" s="14" t="s">
        <v>30</v>
      </c>
    </row>
    <row r="52" spans="1:16" ht="30" x14ac:dyDescent="0.25">
      <c r="A52" s="12" t="s">
        <v>216</v>
      </c>
      <c r="B52" s="13" t="s">
        <v>217</v>
      </c>
      <c r="C52" s="13" t="s">
        <v>89</v>
      </c>
      <c r="D52" s="14" t="s">
        <v>218</v>
      </c>
      <c r="E52" s="14" t="s">
        <v>43</v>
      </c>
      <c r="F52" s="14" t="s">
        <v>219</v>
      </c>
      <c r="G52" s="15">
        <v>11950</v>
      </c>
      <c r="H52" s="16" t="s">
        <v>89</v>
      </c>
      <c r="I52" s="16" t="s">
        <v>30</v>
      </c>
      <c r="J52" s="14" t="s">
        <v>92</v>
      </c>
      <c r="K52" s="16" t="s">
        <v>30</v>
      </c>
      <c r="L52" s="16" t="s">
        <v>29</v>
      </c>
      <c r="M52" s="14" t="s">
        <v>30</v>
      </c>
      <c r="N52" s="14" t="s">
        <v>30</v>
      </c>
      <c r="O52" s="14" t="s">
        <v>30</v>
      </c>
      <c r="P52" s="14" t="s">
        <v>30</v>
      </c>
    </row>
    <row r="53" spans="1:16" ht="30" x14ac:dyDescent="0.25">
      <c r="A53" s="12" t="s">
        <v>220</v>
      </c>
      <c r="B53" s="13" t="s">
        <v>221</v>
      </c>
      <c r="C53" s="13" t="s">
        <v>89</v>
      </c>
      <c r="D53" s="14" t="s">
        <v>222</v>
      </c>
      <c r="E53" s="14" t="s">
        <v>26</v>
      </c>
      <c r="F53" s="14" t="s">
        <v>223</v>
      </c>
      <c r="G53" s="15">
        <v>11000</v>
      </c>
      <c r="H53" s="16" t="s">
        <v>89</v>
      </c>
      <c r="I53" s="16" t="s">
        <v>30</v>
      </c>
      <c r="J53" s="14" t="s">
        <v>92</v>
      </c>
      <c r="K53" s="16" t="s">
        <v>30</v>
      </c>
      <c r="L53" s="16" t="s">
        <v>29</v>
      </c>
      <c r="M53" s="14" t="s">
        <v>30</v>
      </c>
      <c r="N53" s="14" t="s">
        <v>30</v>
      </c>
      <c r="O53" s="14" t="s">
        <v>30</v>
      </c>
      <c r="P53" s="14" t="s">
        <v>30</v>
      </c>
    </row>
    <row r="54" spans="1:16" ht="45" x14ac:dyDescent="0.25">
      <c r="A54" s="12" t="s">
        <v>224</v>
      </c>
      <c r="B54" s="13" t="s">
        <v>225</v>
      </c>
      <c r="C54" s="13" t="s">
        <v>89</v>
      </c>
      <c r="D54" s="14" t="s">
        <v>226</v>
      </c>
      <c r="E54" s="14" t="s">
        <v>26</v>
      </c>
      <c r="F54" s="14" t="s">
        <v>215</v>
      </c>
      <c r="G54" s="15">
        <v>23500</v>
      </c>
      <c r="H54" s="16" t="s">
        <v>89</v>
      </c>
      <c r="I54" s="16" t="s">
        <v>30</v>
      </c>
      <c r="J54" s="14" t="s">
        <v>92</v>
      </c>
      <c r="K54" s="16" t="s">
        <v>30</v>
      </c>
      <c r="L54" s="16" t="s">
        <v>29</v>
      </c>
      <c r="M54" s="14" t="s">
        <v>30</v>
      </c>
      <c r="N54" s="14" t="s">
        <v>30</v>
      </c>
      <c r="O54" s="14" t="s">
        <v>30</v>
      </c>
      <c r="P54" s="14" t="s">
        <v>30</v>
      </c>
    </row>
    <row r="55" spans="1:16" ht="60" x14ac:dyDescent="0.25">
      <c r="A55" s="12" t="s">
        <v>227</v>
      </c>
      <c r="B55" s="13" t="s">
        <v>228</v>
      </c>
      <c r="C55" s="13" t="s">
        <v>89</v>
      </c>
      <c r="D55" s="14" t="s">
        <v>229</v>
      </c>
      <c r="E55" s="14" t="s">
        <v>26</v>
      </c>
      <c r="F55" s="14" t="s">
        <v>230</v>
      </c>
      <c r="G55" s="15">
        <v>21025</v>
      </c>
      <c r="H55" s="16" t="s">
        <v>89</v>
      </c>
      <c r="I55" s="16" t="s">
        <v>30</v>
      </c>
      <c r="J55" s="14" t="s">
        <v>92</v>
      </c>
      <c r="K55" s="16" t="s">
        <v>30</v>
      </c>
      <c r="L55" s="16" t="s">
        <v>29</v>
      </c>
      <c r="M55" s="14" t="s">
        <v>30</v>
      </c>
      <c r="N55" s="14" t="s">
        <v>30</v>
      </c>
      <c r="O55" s="14" t="s">
        <v>30</v>
      </c>
      <c r="P55" s="14" t="s">
        <v>30</v>
      </c>
    </row>
    <row r="56" spans="1:16" ht="45" x14ac:dyDescent="0.25">
      <c r="A56" s="12" t="s">
        <v>231</v>
      </c>
      <c r="B56" s="13" t="s">
        <v>232</v>
      </c>
      <c r="C56" s="13" t="s">
        <v>89</v>
      </c>
      <c r="D56" s="14" t="s">
        <v>233</v>
      </c>
      <c r="E56" s="14" t="s">
        <v>26</v>
      </c>
      <c r="F56" s="14" t="s">
        <v>234</v>
      </c>
      <c r="G56" s="15">
        <v>26500</v>
      </c>
      <c r="H56" s="16" t="s">
        <v>89</v>
      </c>
      <c r="I56" s="16" t="s">
        <v>30</v>
      </c>
      <c r="J56" s="14" t="s">
        <v>92</v>
      </c>
      <c r="K56" s="16" t="s">
        <v>30</v>
      </c>
      <c r="L56" s="16" t="s">
        <v>29</v>
      </c>
      <c r="M56" s="14" t="s">
        <v>30</v>
      </c>
      <c r="N56" s="14" t="s">
        <v>30</v>
      </c>
      <c r="O56" s="14" t="s">
        <v>30</v>
      </c>
      <c r="P56" s="14" t="s">
        <v>30</v>
      </c>
    </row>
    <row r="57" spans="1:16" ht="30" x14ac:dyDescent="0.25">
      <c r="A57" s="12" t="s">
        <v>235</v>
      </c>
      <c r="B57" s="13" t="s">
        <v>236</v>
      </c>
      <c r="C57" s="13" t="s">
        <v>89</v>
      </c>
      <c r="D57" s="14" t="s">
        <v>237</v>
      </c>
      <c r="E57" s="14" t="s">
        <v>26</v>
      </c>
      <c r="F57" s="14" t="s">
        <v>238</v>
      </c>
      <c r="G57" s="15">
        <v>9500</v>
      </c>
      <c r="H57" s="16" t="s">
        <v>89</v>
      </c>
      <c r="I57" s="16" t="s">
        <v>30</v>
      </c>
      <c r="J57" s="14" t="s">
        <v>92</v>
      </c>
      <c r="K57" s="16" t="s">
        <v>30</v>
      </c>
      <c r="L57" s="16" t="s">
        <v>29</v>
      </c>
      <c r="M57" s="14" t="s">
        <v>30</v>
      </c>
      <c r="N57" s="14" t="s">
        <v>30</v>
      </c>
      <c r="O57" s="14" t="s">
        <v>30</v>
      </c>
      <c r="P57" s="14" t="s">
        <v>30</v>
      </c>
    </row>
    <row r="58" spans="1:16" ht="30" x14ac:dyDescent="0.25">
      <c r="A58" s="12" t="s">
        <v>239</v>
      </c>
      <c r="B58" s="13" t="s">
        <v>240</v>
      </c>
      <c r="C58" s="13" t="s">
        <v>89</v>
      </c>
      <c r="D58" s="14" t="s">
        <v>241</v>
      </c>
      <c r="E58" s="14" t="s">
        <v>26</v>
      </c>
      <c r="F58" s="14" t="s">
        <v>238</v>
      </c>
      <c r="G58" s="15">
        <v>9500</v>
      </c>
      <c r="H58" s="16" t="s">
        <v>89</v>
      </c>
      <c r="I58" s="16" t="s">
        <v>30</v>
      </c>
      <c r="J58" s="14" t="s">
        <v>92</v>
      </c>
      <c r="K58" s="16" t="s">
        <v>30</v>
      </c>
      <c r="L58" s="16" t="s">
        <v>29</v>
      </c>
      <c r="M58" s="14" t="s">
        <v>30</v>
      </c>
      <c r="N58" s="14" t="s">
        <v>30</v>
      </c>
      <c r="O58" s="14" t="s">
        <v>30</v>
      </c>
      <c r="P58" s="14" t="s">
        <v>30</v>
      </c>
    </row>
    <row r="59" spans="1:16" ht="30" x14ac:dyDescent="0.25">
      <c r="A59" s="12" t="s">
        <v>242</v>
      </c>
      <c r="B59" s="13" t="s">
        <v>243</v>
      </c>
      <c r="C59" s="13" t="s">
        <v>89</v>
      </c>
      <c r="D59" s="14" t="s">
        <v>244</v>
      </c>
      <c r="E59" s="14" t="s">
        <v>48</v>
      </c>
      <c r="F59" s="14" t="s">
        <v>245</v>
      </c>
      <c r="G59" s="15">
        <v>25800</v>
      </c>
      <c r="H59" s="16" t="s">
        <v>89</v>
      </c>
      <c r="I59" s="16" t="s">
        <v>30</v>
      </c>
      <c r="J59" s="14" t="s">
        <v>92</v>
      </c>
      <c r="K59" s="16" t="s">
        <v>30</v>
      </c>
      <c r="L59" s="16" t="s">
        <v>29</v>
      </c>
      <c r="M59" s="14" t="s">
        <v>30</v>
      </c>
      <c r="N59" s="14" t="s">
        <v>30</v>
      </c>
      <c r="O59" s="14" t="s">
        <v>30</v>
      </c>
      <c r="P59" s="14" t="s">
        <v>30</v>
      </c>
    </row>
    <row r="60" spans="1:16" ht="45" x14ac:dyDescent="0.25">
      <c r="A60" s="12" t="s">
        <v>246</v>
      </c>
      <c r="B60" s="13" t="s">
        <v>247</v>
      </c>
      <c r="C60" s="13" t="s">
        <v>89</v>
      </c>
      <c r="D60" s="14" t="s">
        <v>248</v>
      </c>
      <c r="E60" s="14" t="s">
        <v>26</v>
      </c>
      <c r="F60" s="14" t="s">
        <v>215</v>
      </c>
      <c r="G60" s="15">
        <v>26500</v>
      </c>
      <c r="H60" s="16" t="s">
        <v>89</v>
      </c>
      <c r="I60" s="16" t="s">
        <v>30</v>
      </c>
      <c r="J60" s="14" t="s">
        <v>92</v>
      </c>
      <c r="K60" s="16" t="s">
        <v>30</v>
      </c>
      <c r="L60" s="16" t="s">
        <v>29</v>
      </c>
      <c r="M60" s="14" t="s">
        <v>30</v>
      </c>
      <c r="N60" s="14" t="s">
        <v>30</v>
      </c>
      <c r="O60" s="14" t="s">
        <v>30</v>
      </c>
      <c r="P60" s="14" t="s">
        <v>30</v>
      </c>
    </row>
    <row r="61" spans="1:16" ht="45" x14ac:dyDescent="0.25">
      <c r="A61" s="12" t="s">
        <v>249</v>
      </c>
      <c r="B61" s="13" t="s">
        <v>250</v>
      </c>
      <c r="C61" s="13" t="s">
        <v>89</v>
      </c>
      <c r="D61" s="14" t="s">
        <v>251</v>
      </c>
      <c r="E61" s="14" t="s">
        <v>26</v>
      </c>
      <c r="F61" s="14" t="s">
        <v>215</v>
      </c>
      <c r="G61" s="15">
        <v>19500</v>
      </c>
      <c r="H61" s="16" t="s">
        <v>89</v>
      </c>
      <c r="I61" s="16" t="s">
        <v>30</v>
      </c>
      <c r="J61" s="14" t="s">
        <v>92</v>
      </c>
      <c r="K61" s="16" t="s">
        <v>30</v>
      </c>
      <c r="L61" s="16" t="s">
        <v>29</v>
      </c>
      <c r="M61" s="14" t="s">
        <v>30</v>
      </c>
      <c r="N61" s="14" t="s">
        <v>30</v>
      </c>
      <c r="O61" s="14" t="s">
        <v>30</v>
      </c>
      <c r="P61" s="14" t="s">
        <v>30</v>
      </c>
    </row>
    <row r="62" spans="1:16" ht="30" x14ac:dyDescent="0.25">
      <c r="A62" s="12" t="s">
        <v>252</v>
      </c>
      <c r="B62" s="13" t="s">
        <v>253</v>
      </c>
      <c r="C62" s="13" t="s">
        <v>89</v>
      </c>
      <c r="D62" s="14" t="s">
        <v>254</v>
      </c>
      <c r="E62" s="14" t="s">
        <v>26</v>
      </c>
      <c r="F62" s="14" t="s">
        <v>68</v>
      </c>
      <c r="G62" s="15">
        <v>12300</v>
      </c>
      <c r="H62" s="16" t="s">
        <v>89</v>
      </c>
      <c r="I62" s="16" t="s">
        <v>30</v>
      </c>
      <c r="J62" s="14" t="s">
        <v>92</v>
      </c>
      <c r="K62" s="16" t="s">
        <v>30</v>
      </c>
      <c r="L62" s="16" t="s">
        <v>29</v>
      </c>
      <c r="M62" s="14" t="s">
        <v>30</v>
      </c>
      <c r="N62" s="14" t="s">
        <v>30</v>
      </c>
      <c r="O62" s="14" t="s">
        <v>30</v>
      </c>
      <c r="P62" s="14" t="s">
        <v>30</v>
      </c>
    </row>
    <row r="63" spans="1:16" ht="45" x14ac:dyDescent="0.25">
      <c r="A63" s="12" t="s">
        <v>255</v>
      </c>
      <c r="B63" s="13" t="s">
        <v>256</v>
      </c>
      <c r="C63" s="13" t="s">
        <v>89</v>
      </c>
      <c r="D63" s="14" t="s">
        <v>257</v>
      </c>
      <c r="E63" s="14" t="s">
        <v>48</v>
      </c>
      <c r="F63" s="14" t="s">
        <v>258</v>
      </c>
      <c r="G63" s="15">
        <v>59600</v>
      </c>
      <c r="H63" s="16" t="s">
        <v>89</v>
      </c>
      <c r="I63" s="16" t="s">
        <v>30</v>
      </c>
      <c r="J63" s="14" t="s">
        <v>92</v>
      </c>
      <c r="K63" s="16" t="s">
        <v>30</v>
      </c>
      <c r="L63" s="16" t="s">
        <v>29</v>
      </c>
      <c r="M63" s="14" t="s">
        <v>30</v>
      </c>
      <c r="N63" s="14" t="s">
        <v>30</v>
      </c>
      <c r="O63" s="14" t="s">
        <v>30</v>
      </c>
      <c r="P63" s="14" t="s">
        <v>30</v>
      </c>
    </row>
    <row r="64" spans="1:16" ht="30" x14ac:dyDescent="0.25">
      <c r="A64" s="12" t="s">
        <v>259</v>
      </c>
      <c r="B64" s="13" t="s">
        <v>260</v>
      </c>
      <c r="C64" s="13" t="s">
        <v>89</v>
      </c>
      <c r="D64" s="14" t="s">
        <v>261</v>
      </c>
      <c r="E64" s="14" t="s">
        <v>43</v>
      </c>
      <c r="F64" s="14" t="s">
        <v>262</v>
      </c>
      <c r="G64" s="15">
        <v>26500</v>
      </c>
      <c r="H64" s="16" t="s">
        <v>89</v>
      </c>
      <c r="I64" s="16" t="s">
        <v>30</v>
      </c>
      <c r="J64" s="14" t="s">
        <v>92</v>
      </c>
      <c r="K64" s="16" t="s">
        <v>30</v>
      </c>
      <c r="L64" s="16" t="s">
        <v>29</v>
      </c>
      <c r="M64" s="14" t="s">
        <v>30</v>
      </c>
      <c r="N64" s="14" t="s">
        <v>30</v>
      </c>
      <c r="O64" s="14" t="s">
        <v>30</v>
      </c>
      <c r="P64" s="14" t="s">
        <v>30</v>
      </c>
    </row>
    <row r="65" spans="1:16" ht="30" x14ac:dyDescent="0.25">
      <c r="A65" s="12" t="s">
        <v>263</v>
      </c>
      <c r="B65" s="13" t="s">
        <v>264</v>
      </c>
      <c r="C65" s="13" t="s">
        <v>89</v>
      </c>
      <c r="D65" s="14" t="s">
        <v>265</v>
      </c>
      <c r="E65" s="14" t="s">
        <v>48</v>
      </c>
      <c r="F65" s="14" t="s">
        <v>266</v>
      </c>
      <c r="G65" s="15">
        <v>26000</v>
      </c>
      <c r="H65" s="16" t="s">
        <v>89</v>
      </c>
      <c r="I65" s="16" t="s">
        <v>30</v>
      </c>
      <c r="J65" s="14" t="s">
        <v>92</v>
      </c>
      <c r="K65" s="16" t="s">
        <v>30</v>
      </c>
      <c r="L65" s="16" t="s">
        <v>29</v>
      </c>
      <c r="M65" s="14" t="s">
        <v>30</v>
      </c>
      <c r="N65" s="14" t="s">
        <v>30</v>
      </c>
      <c r="O65" s="14" t="s">
        <v>30</v>
      </c>
      <c r="P65" s="14" t="s">
        <v>30</v>
      </c>
    </row>
    <row r="66" spans="1:16" ht="30" x14ac:dyDescent="0.25">
      <c r="A66" s="12" t="s">
        <v>267</v>
      </c>
      <c r="B66" s="13" t="s">
        <v>268</v>
      </c>
      <c r="C66" s="13" t="s">
        <v>89</v>
      </c>
      <c r="D66" s="14" t="s">
        <v>269</v>
      </c>
      <c r="E66" s="14" t="s">
        <v>26</v>
      </c>
      <c r="F66" s="14" t="s">
        <v>270</v>
      </c>
      <c r="G66" s="15">
        <v>26500</v>
      </c>
      <c r="H66" s="16" t="s">
        <v>89</v>
      </c>
      <c r="I66" s="16" t="s">
        <v>30</v>
      </c>
      <c r="J66" s="14" t="s">
        <v>92</v>
      </c>
      <c r="K66" s="16" t="s">
        <v>30</v>
      </c>
      <c r="L66" s="16" t="s">
        <v>29</v>
      </c>
      <c r="M66" s="14" t="s">
        <v>30</v>
      </c>
      <c r="N66" s="14" t="s">
        <v>30</v>
      </c>
      <c r="O66" s="14" t="s">
        <v>30</v>
      </c>
      <c r="P66" s="14" t="s">
        <v>30</v>
      </c>
    </row>
    <row r="67" spans="1:16" ht="30" x14ac:dyDescent="0.25">
      <c r="A67" s="12" t="s">
        <v>271</v>
      </c>
      <c r="B67" s="13" t="s">
        <v>272</v>
      </c>
      <c r="C67" s="13" t="s">
        <v>89</v>
      </c>
      <c r="D67" s="14" t="s">
        <v>273</v>
      </c>
      <c r="E67" s="14" t="s">
        <v>26</v>
      </c>
      <c r="F67" s="14" t="s">
        <v>68</v>
      </c>
      <c r="G67" s="15">
        <v>8800</v>
      </c>
      <c r="H67" s="16" t="s">
        <v>89</v>
      </c>
      <c r="I67" s="16" t="s">
        <v>30</v>
      </c>
      <c r="J67" s="14" t="s">
        <v>92</v>
      </c>
      <c r="K67" s="16" t="s">
        <v>30</v>
      </c>
      <c r="L67" s="16" t="s">
        <v>29</v>
      </c>
      <c r="M67" s="14" t="s">
        <v>30</v>
      </c>
      <c r="N67" s="14" t="s">
        <v>30</v>
      </c>
      <c r="O67" s="14" t="s">
        <v>30</v>
      </c>
      <c r="P67" s="14" t="s">
        <v>30</v>
      </c>
    </row>
    <row r="68" spans="1:16" ht="30" x14ac:dyDescent="0.25">
      <c r="A68" s="12" t="s">
        <v>274</v>
      </c>
      <c r="B68" s="13" t="s">
        <v>275</v>
      </c>
      <c r="C68" s="13" t="s">
        <v>89</v>
      </c>
      <c r="D68" s="14" t="s">
        <v>276</v>
      </c>
      <c r="E68" s="14" t="s">
        <v>26</v>
      </c>
      <c r="F68" s="14" t="s">
        <v>68</v>
      </c>
      <c r="G68" s="15">
        <v>14000</v>
      </c>
      <c r="H68" s="16" t="s">
        <v>89</v>
      </c>
      <c r="I68" s="16" t="s">
        <v>30</v>
      </c>
      <c r="J68" s="14" t="s">
        <v>92</v>
      </c>
      <c r="K68" s="16" t="s">
        <v>30</v>
      </c>
      <c r="L68" s="16" t="s">
        <v>29</v>
      </c>
      <c r="M68" s="14" t="s">
        <v>30</v>
      </c>
      <c r="N68" s="14" t="s">
        <v>30</v>
      </c>
      <c r="O68" s="14" t="s">
        <v>30</v>
      </c>
      <c r="P68" s="14" t="s">
        <v>30</v>
      </c>
    </row>
    <row r="69" spans="1:16" ht="30" x14ac:dyDescent="0.25">
      <c r="A69" s="12" t="s">
        <v>277</v>
      </c>
      <c r="B69" s="13" t="s">
        <v>278</v>
      </c>
      <c r="C69" s="13" t="s">
        <v>89</v>
      </c>
      <c r="D69" s="14" t="s">
        <v>279</v>
      </c>
      <c r="E69" s="14" t="s">
        <v>48</v>
      </c>
      <c r="F69" s="14" t="s">
        <v>280</v>
      </c>
      <c r="G69" s="15">
        <v>43000</v>
      </c>
      <c r="H69" s="16" t="s">
        <v>89</v>
      </c>
      <c r="I69" s="16" t="s">
        <v>30</v>
      </c>
      <c r="J69" s="14" t="s">
        <v>92</v>
      </c>
      <c r="K69" s="16" t="s">
        <v>30</v>
      </c>
      <c r="L69" s="16" t="s">
        <v>29</v>
      </c>
      <c r="M69" s="14" t="s">
        <v>30</v>
      </c>
      <c r="N69" s="14" t="s">
        <v>30</v>
      </c>
      <c r="O69" s="14" t="s">
        <v>30</v>
      </c>
      <c r="P69" s="14" t="s">
        <v>30</v>
      </c>
    </row>
    <row r="70" spans="1:16" ht="30" x14ac:dyDescent="0.25">
      <c r="A70" s="12" t="s">
        <v>281</v>
      </c>
      <c r="B70" s="13" t="s">
        <v>282</v>
      </c>
      <c r="C70" s="13" t="s">
        <v>89</v>
      </c>
      <c r="D70" s="14" t="s">
        <v>283</v>
      </c>
      <c r="E70" s="14" t="s">
        <v>26</v>
      </c>
      <c r="F70" s="14" t="s">
        <v>68</v>
      </c>
      <c r="G70" s="15">
        <v>10500</v>
      </c>
      <c r="H70" s="16" t="s">
        <v>89</v>
      </c>
      <c r="I70" s="16" t="s">
        <v>30</v>
      </c>
      <c r="J70" s="14" t="s">
        <v>92</v>
      </c>
      <c r="K70" s="16" t="s">
        <v>30</v>
      </c>
      <c r="L70" s="16" t="s">
        <v>29</v>
      </c>
      <c r="M70" s="14" t="s">
        <v>30</v>
      </c>
      <c r="N70" s="14" t="s">
        <v>30</v>
      </c>
      <c r="O70" s="14" t="s">
        <v>30</v>
      </c>
      <c r="P70" s="14" t="s">
        <v>30</v>
      </c>
    </row>
    <row r="71" spans="1:16" ht="30" x14ac:dyDescent="0.25">
      <c r="A71" s="12" t="s">
        <v>284</v>
      </c>
      <c r="B71" s="13" t="s">
        <v>285</v>
      </c>
      <c r="C71" s="13" t="s">
        <v>89</v>
      </c>
      <c r="D71" s="14" t="s">
        <v>286</v>
      </c>
      <c r="E71" s="14" t="s">
        <v>26</v>
      </c>
      <c r="F71" s="14" t="s">
        <v>80</v>
      </c>
      <c r="G71" s="15">
        <v>18000</v>
      </c>
      <c r="H71" s="16" t="s">
        <v>89</v>
      </c>
      <c r="I71" s="16" t="s">
        <v>30</v>
      </c>
      <c r="J71" s="14" t="s">
        <v>92</v>
      </c>
      <c r="K71" s="16" t="s">
        <v>30</v>
      </c>
      <c r="L71" s="16" t="s">
        <v>29</v>
      </c>
      <c r="M71" s="14" t="s">
        <v>30</v>
      </c>
      <c r="N71" s="14" t="s">
        <v>30</v>
      </c>
      <c r="O71" s="14" t="s">
        <v>30</v>
      </c>
      <c r="P71" s="14" t="s">
        <v>30</v>
      </c>
    </row>
    <row r="72" spans="1:16" ht="30" x14ac:dyDescent="0.25">
      <c r="A72" s="12" t="s">
        <v>287</v>
      </c>
      <c r="B72" s="13" t="s">
        <v>288</v>
      </c>
      <c r="C72" s="13" t="s">
        <v>89</v>
      </c>
      <c r="D72" s="14" t="s">
        <v>289</v>
      </c>
      <c r="E72" s="14" t="s">
        <v>26</v>
      </c>
      <c r="F72" s="14" t="s">
        <v>68</v>
      </c>
      <c r="G72" s="15">
        <v>5000</v>
      </c>
      <c r="H72" s="16" t="s">
        <v>89</v>
      </c>
      <c r="I72" s="16" t="s">
        <v>30</v>
      </c>
      <c r="J72" s="14" t="s">
        <v>92</v>
      </c>
      <c r="K72" s="16" t="s">
        <v>30</v>
      </c>
      <c r="L72" s="16" t="s">
        <v>29</v>
      </c>
      <c r="M72" s="14" t="s">
        <v>30</v>
      </c>
      <c r="N72" s="14" t="s">
        <v>30</v>
      </c>
      <c r="O72" s="14" t="s">
        <v>30</v>
      </c>
      <c r="P72" s="14" t="s">
        <v>30</v>
      </c>
    </row>
    <row r="73" spans="1:16" ht="30" x14ac:dyDescent="0.25">
      <c r="A73" s="12" t="s">
        <v>290</v>
      </c>
      <c r="B73" s="13" t="s">
        <v>291</v>
      </c>
      <c r="C73" s="13" t="s">
        <v>89</v>
      </c>
      <c r="D73" s="14" t="s">
        <v>292</v>
      </c>
      <c r="E73" s="14" t="s">
        <v>26</v>
      </c>
      <c r="F73" s="14" t="s">
        <v>68</v>
      </c>
      <c r="G73" s="15">
        <v>7000</v>
      </c>
      <c r="H73" s="16" t="s">
        <v>89</v>
      </c>
      <c r="I73" s="16" t="s">
        <v>30</v>
      </c>
      <c r="J73" s="14" t="s">
        <v>92</v>
      </c>
      <c r="K73" s="16" t="s">
        <v>30</v>
      </c>
      <c r="L73" s="16" t="s">
        <v>29</v>
      </c>
      <c r="M73" s="14" t="s">
        <v>30</v>
      </c>
      <c r="N73" s="14" t="s">
        <v>30</v>
      </c>
      <c r="O73" s="14" t="s">
        <v>30</v>
      </c>
      <c r="P73" s="14" t="s">
        <v>30</v>
      </c>
    </row>
    <row r="74" spans="1:16" ht="30" x14ac:dyDescent="0.25">
      <c r="A74" s="12" t="s">
        <v>293</v>
      </c>
      <c r="B74" s="13" t="s">
        <v>294</v>
      </c>
      <c r="C74" s="13" t="s">
        <v>89</v>
      </c>
      <c r="D74" s="14" t="s">
        <v>295</v>
      </c>
      <c r="E74" s="14" t="s">
        <v>48</v>
      </c>
      <c r="F74" s="14" t="s">
        <v>60</v>
      </c>
      <c r="G74" s="15">
        <v>45000</v>
      </c>
      <c r="H74" s="16" t="s">
        <v>89</v>
      </c>
      <c r="I74" s="16" t="s">
        <v>30</v>
      </c>
      <c r="J74" s="14" t="s">
        <v>92</v>
      </c>
      <c r="K74" s="16" t="s">
        <v>30</v>
      </c>
      <c r="L74" s="16" t="s">
        <v>29</v>
      </c>
      <c r="M74" s="14" t="s">
        <v>30</v>
      </c>
      <c r="N74" s="14" t="s">
        <v>30</v>
      </c>
      <c r="O74" s="14" t="s">
        <v>30</v>
      </c>
      <c r="P74" s="14" t="s">
        <v>30</v>
      </c>
    </row>
    <row r="75" spans="1:16" ht="30" x14ac:dyDescent="0.25">
      <c r="A75" s="12" t="s">
        <v>296</v>
      </c>
      <c r="B75" s="13" t="s">
        <v>297</v>
      </c>
      <c r="C75" s="13" t="s">
        <v>89</v>
      </c>
      <c r="D75" s="14" t="s">
        <v>298</v>
      </c>
      <c r="E75" s="14" t="s">
        <v>26</v>
      </c>
      <c r="F75" s="14" t="s">
        <v>68</v>
      </c>
      <c r="G75" s="15">
        <v>3200</v>
      </c>
      <c r="H75" s="16" t="s">
        <v>89</v>
      </c>
      <c r="I75" s="16" t="s">
        <v>30</v>
      </c>
      <c r="J75" s="14" t="s">
        <v>92</v>
      </c>
      <c r="K75" s="16" t="s">
        <v>30</v>
      </c>
      <c r="L75" s="16" t="s">
        <v>29</v>
      </c>
      <c r="M75" s="14" t="s">
        <v>30</v>
      </c>
      <c r="N75" s="14" t="s">
        <v>30</v>
      </c>
      <c r="O75" s="14" t="s">
        <v>30</v>
      </c>
      <c r="P75" s="14" t="s">
        <v>30</v>
      </c>
    </row>
    <row r="76" spans="1:16" ht="30" x14ac:dyDescent="0.25">
      <c r="A76" s="12" t="s">
        <v>299</v>
      </c>
      <c r="B76" s="13" t="s">
        <v>300</v>
      </c>
      <c r="C76" s="13" t="s">
        <v>89</v>
      </c>
      <c r="D76" s="14" t="s">
        <v>301</v>
      </c>
      <c r="E76" s="14" t="s">
        <v>26</v>
      </c>
      <c r="F76" s="14" t="s">
        <v>68</v>
      </c>
      <c r="G76" s="15">
        <v>13000</v>
      </c>
      <c r="H76" s="16" t="s">
        <v>89</v>
      </c>
      <c r="I76" s="16" t="s">
        <v>30</v>
      </c>
      <c r="J76" s="14" t="s">
        <v>92</v>
      </c>
      <c r="K76" s="16" t="s">
        <v>30</v>
      </c>
      <c r="L76" s="16" t="s">
        <v>29</v>
      </c>
      <c r="M76" s="14" t="s">
        <v>30</v>
      </c>
      <c r="N76" s="14" t="s">
        <v>30</v>
      </c>
      <c r="O76" s="14" t="s">
        <v>30</v>
      </c>
      <c r="P76" s="14" t="s">
        <v>30</v>
      </c>
    </row>
    <row r="77" spans="1:16" ht="30" x14ac:dyDescent="0.25">
      <c r="A77" s="12" t="s">
        <v>302</v>
      </c>
      <c r="B77" s="13" t="s">
        <v>303</v>
      </c>
      <c r="C77" s="13" t="s">
        <v>89</v>
      </c>
      <c r="D77" s="14" t="s">
        <v>304</v>
      </c>
      <c r="E77" s="14" t="s">
        <v>26</v>
      </c>
      <c r="F77" s="14" t="s">
        <v>80</v>
      </c>
      <c r="G77" s="15">
        <v>8000</v>
      </c>
      <c r="H77" s="16" t="s">
        <v>89</v>
      </c>
      <c r="I77" s="16" t="s">
        <v>30</v>
      </c>
      <c r="J77" s="14" t="s">
        <v>92</v>
      </c>
      <c r="K77" s="16" t="s">
        <v>30</v>
      </c>
      <c r="L77" s="16" t="s">
        <v>29</v>
      </c>
      <c r="M77" s="14" t="s">
        <v>30</v>
      </c>
      <c r="N77" s="14" t="s">
        <v>30</v>
      </c>
      <c r="O77" s="14" t="s">
        <v>30</v>
      </c>
      <c r="P77" s="14" t="s">
        <v>30</v>
      </c>
    </row>
    <row r="78" spans="1:16" ht="30" x14ac:dyDescent="0.25">
      <c r="A78" s="12" t="s">
        <v>305</v>
      </c>
      <c r="B78" s="13" t="s">
        <v>306</v>
      </c>
      <c r="C78" s="13" t="s">
        <v>89</v>
      </c>
      <c r="D78" s="14" t="s">
        <v>307</v>
      </c>
      <c r="E78" s="14" t="s">
        <v>48</v>
      </c>
      <c r="F78" s="14" t="s">
        <v>308</v>
      </c>
      <c r="G78" s="15">
        <v>19000</v>
      </c>
      <c r="H78" s="16" t="s">
        <v>89</v>
      </c>
      <c r="I78" s="16" t="s">
        <v>30</v>
      </c>
      <c r="J78" s="14" t="s">
        <v>92</v>
      </c>
      <c r="K78" s="16" t="s">
        <v>30</v>
      </c>
      <c r="L78" s="16" t="s">
        <v>29</v>
      </c>
      <c r="M78" s="14" t="s">
        <v>30</v>
      </c>
      <c r="N78" s="14" t="s">
        <v>30</v>
      </c>
      <c r="O78" s="14" t="s">
        <v>30</v>
      </c>
      <c r="P78" s="14" t="s">
        <v>30</v>
      </c>
    </row>
    <row r="79" spans="1:16" ht="30" x14ac:dyDescent="0.25">
      <c r="A79" s="12" t="s">
        <v>309</v>
      </c>
      <c r="B79" s="13" t="s">
        <v>310</v>
      </c>
      <c r="C79" s="13" t="s">
        <v>89</v>
      </c>
      <c r="D79" s="14" t="s">
        <v>311</v>
      </c>
      <c r="E79" s="14" t="s">
        <v>48</v>
      </c>
      <c r="F79" s="14" t="s">
        <v>312</v>
      </c>
      <c r="G79" s="15">
        <v>51000</v>
      </c>
      <c r="H79" s="16" t="s">
        <v>89</v>
      </c>
      <c r="I79" s="16" t="s">
        <v>30</v>
      </c>
      <c r="J79" s="14" t="s">
        <v>92</v>
      </c>
      <c r="K79" s="16" t="s">
        <v>30</v>
      </c>
      <c r="L79" s="16" t="s">
        <v>29</v>
      </c>
      <c r="M79" s="14" t="s">
        <v>30</v>
      </c>
      <c r="N79" s="14" t="s">
        <v>30</v>
      </c>
      <c r="O79" s="14" t="s">
        <v>30</v>
      </c>
      <c r="P79" s="14" t="s">
        <v>30</v>
      </c>
    </row>
    <row r="80" spans="1:16" ht="30" x14ac:dyDescent="0.25">
      <c r="A80" s="12" t="s">
        <v>313</v>
      </c>
      <c r="B80" s="13" t="s">
        <v>314</v>
      </c>
      <c r="C80" s="13" t="s">
        <v>89</v>
      </c>
      <c r="D80" s="14" t="s">
        <v>315</v>
      </c>
      <c r="E80" s="14" t="s">
        <v>48</v>
      </c>
      <c r="F80" s="14" t="s">
        <v>316</v>
      </c>
      <c r="G80" s="31">
        <v>6000</v>
      </c>
      <c r="H80" s="16" t="s">
        <v>89</v>
      </c>
      <c r="I80" s="16" t="s">
        <v>30</v>
      </c>
      <c r="J80" s="14" t="s">
        <v>92</v>
      </c>
      <c r="K80" s="16" t="s">
        <v>30</v>
      </c>
      <c r="L80" s="16" t="s">
        <v>29</v>
      </c>
      <c r="M80" s="14" t="s">
        <v>30</v>
      </c>
      <c r="N80" s="14" t="s">
        <v>30</v>
      </c>
      <c r="O80" s="14" t="s">
        <v>30</v>
      </c>
      <c r="P80" s="14" t="s">
        <v>30</v>
      </c>
    </row>
    <row r="81" spans="1:16" ht="30" x14ac:dyDescent="0.25">
      <c r="A81" s="12" t="s">
        <v>317</v>
      </c>
      <c r="B81" s="13" t="s">
        <v>318</v>
      </c>
      <c r="C81" s="13" t="s">
        <v>89</v>
      </c>
      <c r="D81" s="14" t="s">
        <v>319</v>
      </c>
      <c r="E81" s="14" t="s">
        <v>43</v>
      </c>
      <c r="F81" s="14" t="s">
        <v>320</v>
      </c>
      <c r="G81" s="15">
        <v>4000</v>
      </c>
      <c r="H81" s="16" t="s">
        <v>89</v>
      </c>
      <c r="I81" s="16" t="s">
        <v>30</v>
      </c>
      <c r="J81" s="14" t="s">
        <v>92</v>
      </c>
      <c r="K81" s="16" t="s">
        <v>30</v>
      </c>
      <c r="L81" s="16" t="s">
        <v>29</v>
      </c>
      <c r="M81" s="14" t="s">
        <v>30</v>
      </c>
      <c r="N81" s="14" t="s">
        <v>30</v>
      </c>
      <c r="O81" s="14" t="s">
        <v>30</v>
      </c>
      <c r="P81" s="14" t="s">
        <v>30</v>
      </c>
    </row>
    <row r="82" spans="1:16" ht="60" x14ac:dyDescent="0.25">
      <c r="A82" s="12" t="s">
        <v>321</v>
      </c>
      <c r="B82" s="13" t="s">
        <v>322</v>
      </c>
      <c r="C82" s="13" t="s">
        <v>89</v>
      </c>
      <c r="D82" s="14" t="s">
        <v>323</v>
      </c>
      <c r="E82" s="14" t="s">
        <v>43</v>
      </c>
      <c r="F82" s="14" t="s">
        <v>324</v>
      </c>
      <c r="G82" s="15">
        <v>15400</v>
      </c>
      <c r="H82" s="16" t="s">
        <v>89</v>
      </c>
      <c r="I82" s="16" t="s">
        <v>30</v>
      </c>
      <c r="J82" s="14" t="s">
        <v>92</v>
      </c>
      <c r="K82" s="16" t="s">
        <v>30</v>
      </c>
      <c r="L82" s="16" t="s">
        <v>29</v>
      </c>
      <c r="M82" s="14" t="s">
        <v>30</v>
      </c>
      <c r="N82" s="14" t="s">
        <v>30</v>
      </c>
      <c r="O82" s="14" t="s">
        <v>30</v>
      </c>
      <c r="P82" s="14" t="s">
        <v>30</v>
      </c>
    </row>
    <row r="83" spans="1:16" ht="30" x14ac:dyDescent="0.25">
      <c r="A83" s="12" t="s">
        <v>325</v>
      </c>
      <c r="B83" s="13" t="s">
        <v>326</v>
      </c>
      <c r="C83" s="13" t="s">
        <v>89</v>
      </c>
      <c r="D83" s="14" t="s">
        <v>327</v>
      </c>
      <c r="E83" s="14" t="s">
        <v>48</v>
      </c>
      <c r="F83" s="14" t="s">
        <v>60</v>
      </c>
      <c r="G83" s="15">
        <v>40000</v>
      </c>
      <c r="H83" s="16" t="s">
        <v>89</v>
      </c>
      <c r="I83" s="16" t="s">
        <v>30</v>
      </c>
      <c r="J83" s="14" t="s">
        <v>92</v>
      </c>
      <c r="K83" s="16" t="s">
        <v>30</v>
      </c>
      <c r="L83" s="16" t="s">
        <v>29</v>
      </c>
      <c r="M83" s="14" t="s">
        <v>30</v>
      </c>
      <c r="N83" s="14" t="s">
        <v>30</v>
      </c>
      <c r="O83" s="14" t="s">
        <v>30</v>
      </c>
      <c r="P83" s="14" t="s">
        <v>30</v>
      </c>
    </row>
    <row r="84" spans="1:16" ht="45" x14ac:dyDescent="0.25">
      <c r="A84" s="12" t="s">
        <v>328</v>
      </c>
      <c r="B84" s="13" t="s">
        <v>329</v>
      </c>
      <c r="C84" s="13" t="s">
        <v>89</v>
      </c>
      <c r="D84" s="14" t="s">
        <v>330</v>
      </c>
      <c r="E84" s="14" t="s">
        <v>26</v>
      </c>
      <c r="F84" s="14" t="s">
        <v>215</v>
      </c>
      <c r="G84" s="15">
        <v>6000</v>
      </c>
      <c r="H84" s="16" t="s">
        <v>89</v>
      </c>
      <c r="I84" s="16" t="s">
        <v>30</v>
      </c>
      <c r="J84" s="14" t="s">
        <v>92</v>
      </c>
      <c r="K84" s="16" t="s">
        <v>30</v>
      </c>
      <c r="L84" s="16" t="s">
        <v>29</v>
      </c>
      <c r="M84" s="14" t="s">
        <v>30</v>
      </c>
      <c r="N84" s="14" t="s">
        <v>30</v>
      </c>
      <c r="O84" s="14" t="s">
        <v>30</v>
      </c>
      <c r="P84" s="14" t="s">
        <v>30</v>
      </c>
    </row>
    <row r="85" spans="1:16" ht="60" x14ac:dyDescent="0.25">
      <c r="A85" s="12" t="s">
        <v>331</v>
      </c>
      <c r="B85" s="13" t="s">
        <v>332</v>
      </c>
      <c r="C85" s="13" t="s">
        <v>89</v>
      </c>
      <c r="D85" s="14" t="s">
        <v>333</v>
      </c>
      <c r="E85" s="14" t="s">
        <v>48</v>
      </c>
      <c r="F85" s="14" t="s">
        <v>334</v>
      </c>
      <c r="G85" s="15">
        <v>18000</v>
      </c>
      <c r="H85" s="16" t="s">
        <v>89</v>
      </c>
      <c r="I85" s="16" t="s">
        <v>30</v>
      </c>
      <c r="J85" s="14" t="s">
        <v>92</v>
      </c>
      <c r="K85" s="16" t="s">
        <v>30</v>
      </c>
      <c r="L85" s="16" t="s">
        <v>29</v>
      </c>
      <c r="M85" s="14" t="s">
        <v>30</v>
      </c>
      <c r="N85" s="14" t="s">
        <v>30</v>
      </c>
      <c r="O85" s="14" t="s">
        <v>30</v>
      </c>
      <c r="P85" s="14" t="s">
        <v>30</v>
      </c>
    </row>
    <row r="86" spans="1:16" ht="45" x14ac:dyDescent="0.25">
      <c r="A86" s="12" t="s">
        <v>335</v>
      </c>
      <c r="B86" s="13" t="s">
        <v>336</v>
      </c>
      <c r="C86" s="13" t="s">
        <v>89</v>
      </c>
      <c r="D86" s="14" t="s">
        <v>337</v>
      </c>
      <c r="E86" s="14" t="s">
        <v>26</v>
      </c>
      <c r="F86" s="14" t="s">
        <v>186</v>
      </c>
      <c r="G86" s="15">
        <v>24800</v>
      </c>
      <c r="H86" s="16" t="s">
        <v>89</v>
      </c>
      <c r="I86" s="16" t="s">
        <v>30</v>
      </c>
      <c r="J86" s="14" t="s">
        <v>92</v>
      </c>
      <c r="K86" s="16" t="s">
        <v>30</v>
      </c>
      <c r="L86" s="16" t="s">
        <v>29</v>
      </c>
      <c r="M86" s="14" t="s">
        <v>30</v>
      </c>
      <c r="N86" s="14" t="s">
        <v>30</v>
      </c>
      <c r="O86" s="14" t="s">
        <v>30</v>
      </c>
      <c r="P86" s="14" t="s">
        <v>30</v>
      </c>
    </row>
    <row r="87" spans="1:16" ht="60" x14ac:dyDescent="0.25">
      <c r="A87" s="12" t="s">
        <v>338</v>
      </c>
      <c r="B87" s="13" t="s">
        <v>339</v>
      </c>
      <c r="C87" s="13" t="s">
        <v>89</v>
      </c>
      <c r="D87" s="14" t="s">
        <v>340</v>
      </c>
      <c r="E87" s="14" t="s">
        <v>48</v>
      </c>
      <c r="F87" s="14" t="s">
        <v>341</v>
      </c>
      <c r="G87" s="31">
        <v>56000</v>
      </c>
      <c r="H87" s="16" t="s">
        <v>89</v>
      </c>
      <c r="I87" s="16" t="s">
        <v>30</v>
      </c>
      <c r="J87" s="14" t="s">
        <v>92</v>
      </c>
      <c r="K87" s="16" t="s">
        <v>30</v>
      </c>
      <c r="L87" s="16" t="s">
        <v>29</v>
      </c>
      <c r="M87" s="14" t="s">
        <v>30</v>
      </c>
      <c r="N87" s="14" t="s">
        <v>30</v>
      </c>
      <c r="O87" s="14" t="s">
        <v>30</v>
      </c>
      <c r="P87" s="14" t="s">
        <v>30</v>
      </c>
    </row>
    <row r="88" spans="1:16" ht="30" x14ac:dyDescent="0.25">
      <c r="A88" s="12" t="s">
        <v>342</v>
      </c>
      <c r="B88" s="13" t="s">
        <v>343</v>
      </c>
      <c r="C88" s="13" t="s">
        <v>89</v>
      </c>
      <c r="D88" s="14" t="s">
        <v>344</v>
      </c>
      <c r="E88" s="14" t="s">
        <v>43</v>
      </c>
      <c r="F88" s="14" t="s">
        <v>345</v>
      </c>
      <c r="G88" s="15">
        <v>12800</v>
      </c>
      <c r="H88" s="16" t="s">
        <v>89</v>
      </c>
      <c r="I88" s="16" t="s">
        <v>30</v>
      </c>
      <c r="J88" s="14" t="s">
        <v>92</v>
      </c>
      <c r="K88" s="16" t="s">
        <v>30</v>
      </c>
      <c r="L88" s="16" t="s">
        <v>29</v>
      </c>
      <c r="M88" s="14" t="s">
        <v>30</v>
      </c>
      <c r="N88" s="14" t="s">
        <v>30</v>
      </c>
      <c r="O88" s="14" t="s">
        <v>30</v>
      </c>
      <c r="P88" s="14" t="s">
        <v>30</v>
      </c>
    </row>
    <row r="89" spans="1:16" ht="45" x14ac:dyDescent="0.25">
      <c r="A89" s="12" t="s">
        <v>346</v>
      </c>
      <c r="B89" s="13" t="s">
        <v>347</v>
      </c>
      <c r="C89" s="13" t="s">
        <v>89</v>
      </c>
      <c r="D89" s="14" t="s">
        <v>348</v>
      </c>
      <c r="E89" s="14" t="s">
        <v>48</v>
      </c>
      <c r="F89" s="14" t="s">
        <v>54</v>
      </c>
      <c r="G89" s="15">
        <v>27200</v>
      </c>
      <c r="H89" s="16" t="s">
        <v>89</v>
      </c>
      <c r="I89" s="16" t="s">
        <v>30</v>
      </c>
      <c r="J89" s="14" t="s">
        <v>92</v>
      </c>
      <c r="K89" s="16" t="s">
        <v>30</v>
      </c>
      <c r="L89" s="16" t="s">
        <v>29</v>
      </c>
      <c r="M89" s="14" t="s">
        <v>30</v>
      </c>
      <c r="N89" s="14" t="s">
        <v>30</v>
      </c>
      <c r="O89" s="14" t="s">
        <v>30</v>
      </c>
      <c r="P89" s="14" t="s">
        <v>30</v>
      </c>
    </row>
    <row r="90" spans="1:16" ht="30" x14ac:dyDescent="0.25">
      <c r="A90" s="12" t="s">
        <v>349</v>
      </c>
      <c r="B90" s="13" t="s">
        <v>350</v>
      </c>
      <c r="C90" s="13" t="s">
        <v>89</v>
      </c>
      <c r="D90" s="14" t="s">
        <v>351</v>
      </c>
      <c r="E90" s="14" t="s">
        <v>26</v>
      </c>
      <c r="F90" s="14" t="s">
        <v>175</v>
      </c>
      <c r="G90" s="15">
        <v>6400</v>
      </c>
      <c r="H90" s="16" t="s">
        <v>89</v>
      </c>
      <c r="I90" s="16" t="s">
        <v>30</v>
      </c>
      <c r="J90" s="14" t="s">
        <v>92</v>
      </c>
      <c r="K90" s="16" t="s">
        <v>30</v>
      </c>
      <c r="L90" s="16" t="s">
        <v>29</v>
      </c>
      <c r="M90" s="14" t="s">
        <v>30</v>
      </c>
      <c r="N90" s="14" t="s">
        <v>30</v>
      </c>
      <c r="O90" s="14" t="s">
        <v>30</v>
      </c>
      <c r="P90" s="14" t="s">
        <v>30</v>
      </c>
    </row>
    <row r="91" spans="1:16" ht="45" x14ac:dyDescent="0.25">
      <c r="A91" s="12" t="s">
        <v>352</v>
      </c>
      <c r="B91" s="13" t="s">
        <v>353</v>
      </c>
      <c r="C91" s="13" t="s">
        <v>89</v>
      </c>
      <c r="D91" s="14" t="s">
        <v>452</v>
      </c>
      <c r="E91" s="14" t="s">
        <v>43</v>
      </c>
      <c r="F91" s="14" t="s">
        <v>354</v>
      </c>
      <c r="G91" s="15">
        <v>3200</v>
      </c>
      <c r="H91" s="16" t="s">
        <v>89</v>
      </c>
      <c r="I91" s="16" t="s">
        <v>30</v>
      </c>
      <c r="J91" s="14" t="s">
        <v>92</v>
      </c>
      <c r="K91" s="16" t="s">
        <v>30</v>
      </c>
      <c r="L91" s="16" t="s">
        <v>29</v>
      </c>
      <c r="M91" s="14" t="s">
        <v>30</v>
      </c>
      <c r="N91" s="14" t="s">
        <v>30</v>
      </c>
      <c r="O91" s="14" t="s">
        <v>30</v>
      </c>
      <c r="P91" s="14" t="s">
        <v>30</v>
      </c>
    </row>
    <row r="92" spans="1:16" ht="45" x14ac:dyDescent="0.25">
      <c r="A92" s="12" t="s">
        <v>355</v>
      </c>
      <c r="B92" s="13" t="s">
        <v>356</v>
      </c>
      <c r="C92" s="13" t="s">
        <v>89</v>
      </c>
      <c r="D92" s="14" t="s">
        <v>453</v>
      </c>
      <c r="E92" s="14" t="s">
        <v>43</v>
      </c>
      <c r="F92" s="14" t="s">
        <v>354</v>
      </c>
      <c r="G92" s="15">
        <v>3200</v>
      </c>
      <c r="H92" s="16" t="s">
        <v>89</v>
      </c>
      <c r="I92" s="16" t="s">
        <v>30</v>
      </c>
      <c r="J92" s="14" t="s">
        <v>92</v>
      </c>
      <c r="K92" s="16" t="s">
        <v>30</v>
      </c>
      <c r="L92" s="16" t="s">
        <v>29</v>
      </c>
      <c r="M92" s="14" t="s">
        <v>30</v>
      </c>
      <c r="N92" s="14" t="s">
        <v>30</v>
      </c>
      <c r="O92" s="14" t="s">
        <v>30</v>
      </c>
      <c r="P92" s="14" t="s">
        <v>30</v>
      </c>
    </row>
    <row r="93" spans="1:16" ht="45" x14ac:dyDescent="0.25">
      <c r="A93" s="12" t="s">
        <v>357</v>
      </c>
      <c r="B93" s="13" t="s">
        <v>358</v>
      </c>
      <c r="C93" s="13" t="s">
        <v>89</v>
      </c>
      <c r="D93" s="14" t="s">
        <v>359</v>
      </c>
      <c r="E93" s="14" t="s">
        <v>48</v>
      </c>
      <c r="F93" s="14" t="s">
        <v>258</v>
      </c>
      <c r="G93" s="15">
        <v>29000</v>
      </c>
      <c r="H93" s="16" t="s">
        <v>89</v>
      </c>
      <c r="I93" s="16" t="s">
        <v>30</v>
      </c>
      <c r="J93" s="14" t="s">
        <v>92</v>
      </c>
      <c r="K93" s="16" t="s">
        <v>30</v>
      </c>
      <c r="L93" s="16" t="s">
        <v>29</v>
      </c>
      <c r="M93" s="14" t="s">
        <v>30</v>
      </c>
      <c r="N93" s="14" t="s">
        <v>30</v>
      </c>
      <c r="O93" s="14" t="s">
        <v>30</v>
      </c>
      <c r="P93" s="14" t="s">
        <v>30</v>
      </c>
    </row>
    <row r="94" spans="1:16" ht="30" x14ac:dyDescent="0.25">
      <c r="A94" s="12" t="s">
        <v>360</v>
      </c>
      <c r="B94" s="13" t="s">
        <v>361</v>
      </c>
      <c r="C94" s="13" t="s">
        <v>89</v>
      </c>
      <c r="D94" s="14" t="s">
        <v>362</v>
      </c>
      <c r="E94" s="14" t="s">
        <v>48</v>
      </c>
      <c r="F94" s="14" t="s">
        <v>363</v>
      </c>
      <c r="G94" s="15">
        <v>62800</v>
      </c>
      <c r="H94" s="16" t="s">
        <v>89</v>
      </c>
      <c r="I94" s="16" t="s">
        <v>30</v>
      </c>
      <c r="J94" s="14" t="s">
        <v>92</v>
      </c>
      <c r="K94" s="16" t="s">
        <v>30</v>
      </c>
      <c r="L94" s="16" t="s">
        <v>29</v>
      </c>
      <c r="M94" s="14" t="s">
        <v>30</v>
      </c>
      <c r="N94" s="14" t="s">
        <v>30</v>
      </c>
      <c r="O94" s="14" t="s">
        <v>30</v>
      </c>
      <c r="P94" s="14" t="s">
        <v>30</v>
      </c>
    </row>
    <row r="95" spans="1:16" ht="30" x14ac:dyDescent="0.25">
      <c r="A95" s="12" t="s">
        <v>364</v>
      </c>
      <c r="B95" s="13" t="s">
        <v>365</v>
      </c>
      <c r="C95" s="13" t="s">
        <v>89</v>
      </c>
      <c r="D95" s="14" t="s">
        <v>366</v>
      </c>
      <c r="E95" s="14" t="s">
        <v>26</v>
      </c>
      <c r="F95" s="14" t="s">
        <v>367</v>
      </c>
      <c r="G95" s="15">
        <v>4280</v>
      </c>
      <c r="H95" s="16" t="s">
        <v>89</v>
      </c>
      <c r="I95" s="16" t="s">
        <v>30</v>
      </c>
      <c r="J95" s="14" t="s">
        <v>92</v>
      </c>
      <c r="K95" s="16" t="s">
        <v>30</v>
      </c>
      <c r="L95" s="16" t="s">
        <v>29</v>
      </c>
      <c r="M95" s="14" t="s">
        <v>30</v>
      </c>
      <c r="N95" s="14" t="s">
        <v>30</v>
      </c>
      <c r="O95" s="14" t="s">
        <v>30</v>
      </c>
      <c r="P95" s="14" t="s">
        <v>30</v>
      </c>
    </row>
    <row r="96" spans="1:16" ht="45" x14ac:dyDescent="0.25">
      <c r="A96" s="12" t="s">
        <v>368</v>
      </c>
      <c r="B96" s="13" t="s">
        <v>369</v>
      </c>
      <c r="C96" s="13" t="s">
        <v>89</v>
      </c>
      <c r="D96" s="14" t="s">
        <v>370</v>
      </c>
      <c r="E96" s="14" t="s">
        <v>26</v>
      </c>
      <c r="F96" s="14" t="s">
        <v>371</v>
      </c>
      <c r="G96" s="15">
        <v>6650</v>
      </c>
      <c r="H96" s="16" t="s">
        <v>89</v>
      </c>
      <c r="I96" s="16" t="s">
        <v>30</v>
      </c>
      <c r="J96" s="14" t="s">
        <v>92</v>
      </c>
      <c r="K96" s="16" t="s">
        <v>30</v>
      </c>
      <c r="L96" s="16" t="s">
        <v>29</v>
      </c>
      <c r="M96" s="14" t="s">
        <v>30</v>
      </c>
      <c r="N96" s="14" t="s">
        <v>30</v>
      </c>
      <c r="O96" s="14" t="s">
        <v>30</v>
      </c>
      <c r="P96" s="14" t="s">
        <v>30</v>
      </c>
    </row>
    <row r="97" spans="1:16" ht="60" x14ac:dyDescent="0.25">
      <c r="A97" s="12" t="s">
        <v>372</v>
      </c>
      <c r="B97" s="13" t="s">
        <v>373</v>
      </c>
      <c r="C97" s="13" t="s">
        <v>89</v>
      </c>
      <c r="D97" s="14" t="s">
        <v>374</v>
      </c>
      <c r="E97" s="14" t="s">
        <v>26</v>
      </c>
      <c r="F97" s="14" t="s">
        <v>375</v>
      </c>
      <c r="G97" s="15">
        <v>5280</v>
      </c>
      <c r="H97" s="16" t="s">
        <v>89</v>
      </c>
      <c r="I97" s="16" t="s">
        <v>30</v>
      </c>
      <c r="J97" s="14" t="s">
        <v>92</v>
      </c>
      <c r="K97" s="16" t="s">
        <v>30</v>
      </c>
      <c r="L97" s="16" t="s">
        <v>29</v>
      </c>
      <c r="M97" s="14" t="s">
        <v>30</v>
      </c>
      <c r="N97" s="14" t="s">
        <v>30</v>
      </c>
      <c r="O97" s="14" t="s">
        <v>30</v>
      </c>
      <c r="P97" s="14" t="s">
        <v>30</v>
      </c>
    </row>
    <row r="98" spans="1:16" ht="45" x14ac:dyDescent="0.25">
      <c r="A98" s="12" t="s">
        <v>376</v>
      </c>
      <c r="B98" s="13" t="s">
        <v>377</v>
      </c>
      <c r="C98" s="13" t="s">
        <v>89</v>
      </c>
      <c r="D98" s="14" t="s">
        <v>378</v>
      </c>
      <c r="E98" s="14" t="s">
        <v>26</v>
      </c>
      <c r="F98" s="14" t="s">
        <v>379</v>
      </c>
      <c r="G98" s="15">
        <v>18590</v>
      </c>
      <c r="H98" s="16" t="s">
        <v>89</v>
      </c>
      <c r="I98" s="16" t="s">
        <v>30</v>
      </c>
      <c r="J98" s="14" t="s">
        <v>92</v>
      </c>
      <c r="K98" s="16" t="s">
        <v>30</v>
      </c>
      <c r="L98" s="16" t="s">
        <v>29</v>
      </c>
      <c r="M98" s="14" t="s">
        <v>30</v>
      </c>
      <c r="N98" s="14" t="s">
        <v>30</v>
      </c>
      <c r="O98" s="14" t="s">
        <v>30</v>
      </c>
      <c r="P98" s="14" t="s">
        <v>30</v>
      </c>
    </row>
    <row r="99" spans="1:16" ht="30" x14ac:dyDescent="0.25">
      <c r="A99" s="12" t="s">
        <v>380</v>
      </c>
      <c r="B99" s="13" t="s">
        <v>381</v>
      </c>
      <c r="C99" s="13" t="s">
        <v>89</v>
      </c>
      <c r="D99" s="14" t="s">
        <v>382</v>
      </c>
      <c r="E99" s="14" t="s">
        <v>26</v>
      </c>
      <c r="F99" s="14" t="s">
        <v>367</v>
      </c>
      <c r="G99" s="15">
        <v>7000</v>
      </c>
      <c r="H99" s="16" t="s">
        <v>89</v>
      </c>
      <c r="I99" s="16" t="s">
        <v>30</v>
      </c>
      <c r="J99" s="14" t="s">
        <v>92</v>
      </c>
      <c r="K99" s="16" t="s">
        <v>30</v>
      </c>
      <c r="L99" s="16" t="s">
        <v>29</v>
      </c>
      <c r="M99" s="14" t="s">
        <v>30</v>
      </c>
      <c r="N99" s="14" t="s">
        <v>30</v>
      </c>
      <c r="O99" s="14" t="s">
        <v>30</v>
      </c>
      <c r="P99" s="14" t="s">
        <v>30</v>
      </c>
    </row>
    <row r="100" spans="1:16" ht="45" x14ac:dyDescent="0.25">
      <c r="A100" s="12" t="s">
        <v>383</v>
      </c>
      <c r="B100" s="13" t="s">
        <v>384</v>
      </c>
      <c r="C100" s="13" t="s">
        <v>89</v>
      </c>
      <c r="D100" s="14" t="s">
        <v>385</v>
      </c>
      <c r="E100" s="14" t="s">
        <v>26</v>
      </c>
      <c r="F100" s="14" t="s">
        <v>386</v>
      </c>
      <c r="G100" s="15">
        <v>24000</v>
      </c>
      <c r="H100" s="16" t="s">
        <v>89</v>
      </c>
      <c r="I100" s="16" t="s">
        <v>30</v>
      </c>
      <c r="J100" s="14" t="s">
        <v>92</v>
      </c>
      <c r="K100" s="16" t="s">
        <v>30</v>
      </c>
      <c r="L100" s="16" t="s">
        <v>29</v>
      </c>
      <c r="M100" s="14" t="s">
        <v>30</v>
      </c>
      <c r="N100" s="14" t="s">
        <v>30</v>
      </c>
      <c r="O100" s="14" t="s">
        <v>30</v>
      </c>
      <c r="P100" s="14" t="s">
        <v>30</v>
      </c>
    </row>
    <row r="101" spans="1:16" ht="45" x14ac:dyDescent="0.25">
      <c r="A101" s="12" t="s">
        <v>387</v>
      </c>
      <c r="B101" s="13" t="s">
        <v>388</v>
      </c>
      <c r="C101" s="13" t="s">
        <v>89</v>
      </c>
      <c r="D101" s="14" t="s">
        <v>389</v>
      </c>
      <c r="E101" s="14" t="s">
        <v>43</v>
      </c>
      <c r="F101" s="14" t="s">
        <v>390</v>
      </c>
      <c r="G101" s="15">
        <v>10000</v>
      </c>
      <c r="H101" s="16" t="s">
        <v>89</v>
      </c>
      <c r="I101" s="16" t="s">
        <v>30</v>
      </c>
      <c r="J101" s="14" t="s">
        <v>92</v>
      </c>
      <c r="K101" s="16" t="s">
        <v>30</v>
      </c>
      <c r="L101" s="16" t="s">
        <v>29</v>
      </c>
      <c r="M101" s="14" t="s">
        <v>30</v>
      </c>
      <c r="N101" s="14" t="s">
        <v>30</v>
      </c>
      <c r="O101" s="14" t="s">
        <v>30</v>
      </c>
      <c r="P101" s="14" t="s">
        <v>30</v>
      </c>
    </row>
    <row r="102" spans="1:16" ht="30" x14ac:dyDescent="0.25">
      <c r="A102" s="12" t="s">
        <v>391</v>
      </c>
      <c r="B102" s="13" t="s">
        <v>392</v>
      </c>
      <c r="C102" s="13" t="s">
        <v>89</v>
      </c>
      <c r="D102" s="14" t="s">
        <v>393</v>
      </c>
      <c r="E102" s="14" t="s">
        <v>26</v>
      </c>
      <c r="F102" s="14" t="s">
        <v>394</v>
      </c>
      <c r="G102" s="15">
        <v>3200</v>
      </c>
      <c r="H102" s="16" t="s">
        <v>89</v>
      </c>
      <c r="I102" s="16" t="s">
        <v>30</v>
      </c>
      <c r="J102" s="14" t="s">
        <v>92</v>
      </c>
      <c r="K102" s="16" t="s">
        <v>30</v>
      </c>
      <c r="L102" s="16" t="s">
        <v>29</v>
      </c>
      <c r="M102" s="14" t="s">
        <v>30</v>
      </c>
      <c r="N102" s="14" t="s">
        <v>30</v>
      </c>
      <c r="O102" s="14" t="s">
        <v>30</v>
      </c>
      <c r="P102" s="14" t="s">
        <v>30</v>
      </c>
    </row>
    <row r="103" spans="1:16" ht="30" x14ac:dyDescent="0.25">
      <c r="A103" s="12" t="s">
        <v>395</v>
      </c>
      <c r="B103" s="13" t="s">
        <v>396</v>
      </c>
      <c r="C103" s="13" t="s">
        <v>89</v>
      </c>
      <c r="D103" s="14" t="s">
        <v>397</v>
      </c>
      <c r="E103" s="14" t="s">
        <v>26</v>
      </c>
      <c r="F103" s="14" t="s">
        <v>398</v>
      </c>
      <c r="G103" s="15">
        <v>7200</v>
      </c>
      <c r="H103" s="16" t="s">
        <v>89</v>
      </c>
      <c r="I103" s="16" t="s">
        <v>30</v>
      </c>
      <c r="J103" s="14" t="s">
        <v>92</v>
      </c>
      <c r="K103" s="16" t="s">
        <v>30</v>
      </c>
      <c r="L103" s="16" t="s">
        <v>29</v>
      </c>
      <c r="M103" s="14" t="s">
        <v>30</v>
      </c>
      <c r="N103" s="14" t="s">
        <v>30</v>
      </c>
      <c r="O103" s="14" t="s">
        <v>30</v>
      </c>
      <c r="P103" s="14" t="s">
        <v>30</v>
      </c>
    </row>
    <row r="104" spans="1:16" ht="30" x14ac:dyDescent="0.25">
      <c r="A104" s="12" t="s">
        <v>399</v>
      </c>
      <c r="B104" s="13" t="s">
        <v>400</v>
      </c>
      <c r="C104" s="13" t="s">
        <v>89</v>
      </c>
      <c r="D104" s="14" t="s">
        <v>401</v>
      </c>
      <c r="E104" s="14" t="s">
        <v>43</v>
      </c>
      <c r="F104" s="14" t="s">
        <v>402</v>
      </c>
      <c r="G104" s="15">
        <v>10000</v>
      </c>
      <c r="H104" s="16" t="s">
        <v>89</v>
      </c>
      <c r="I104" s="16" t="s">
        <v>30</v>
      </c>
      <c r="J104" s="14" t="s">
        <v>92</v>
      </c>
      <c r="K104" s="16" t="s">
        <v>30</v>
      </c>
      <c r="L104" s="16" t="s">
        <v>29</v>
      </c>
      <c r="M104" s="14" t="s">
        <v>30</v>
      </c>
      <c r="N104" s="14" t="s">
        <v>30</v>
      </c>
      <c r="O104" s="14" t="s">
        <v>30</v>
      </c>
      <c r="P104" s="14" t="s">
        <v>30</v>
      </c>
    </row>
    <row r="105" spans="1:16" ht="30" x14ac:dyDescent="0.25">
      <c r="A105" s="12" t="s">
        <v>403</v>
      </c>
      <c r="B105" s="13" t="s">
        <v>404</v>
      </c>
      <c r="C105" s="13" t="s">
        <v>89</v>
      </c>
      <c r="D105" s="14" t="s">
        <v>405</v>
      </c>
      <c r="E105" s="14" t="s">
        <v>43</v>
      </c>
      <c r="F105" s="14" t="s">
        <v>406</v>
      </c>
      <c r="G105" s="15">
        <v>25500</v>
      </c>
      <c r="H105" s="16" t="s">
        <v>89</v>
      </c>
      <c r="I105" s="16" t="s">
        <v>30</v>
      </c>
      <c r="J105" s="14" t="s">
        <v>92</v>
      </c>
      <c r="K105" s="16" t="s">
        <v>30</v>
      </c>
      <c r="L105" s="16" t="s">
        <v>29</v>
      </c>
      <c r="M105" s="14" t="s">
        <v>30</v>
      </c>
      <c r="N105" s="14" t="s">
        <v>30</v>
      </c>
      <c r="O105" s="14" t="s">
        <v>30</v>
      </c>
      <c r="P105" s="14" t="s">
        <v>30</v>
      </c>
    </row>
    <row r="106" spans="1:16" ht="30" x14ac:dyDescent="0.25">
      <c r="A106" s="12" t="s">
        <v>407</v>
      </c>
      <c r="B106" s="13" t="s">
        <v>408</v>
      </c>
      <c r="C106" s="13" t="s">
        <v>89</v>
      </c>
      <c r="D106" s="14" t="s">
        <v>409</v>
      </c>
      <c r="E106" s="14" t="s">
        <v>26</v>
      </c>
      <c r="F106" s="14" t="s">
        <v>410</v>
      </c>
      <c r="G106" s="15">
        <v>6400</v>
      </c>
      <c r="H106" s="16" t="s">
        <v>89</v>
      </c>
      <c r="I106" s="16" t="s">
        <v>30</v>
      </c>
      <c r="J106" s="14" t="s">
        <v>92</v>
      </c>
      <c r="K106" s="16" t="s">
        <v>30</v>
      </c>
      <c r="L106" s="16" t="s">
        <v>29</v>
      </c>
      <c r="M106" s="14" t="s">
        <v>30</v>
      </c>
      <c r="N106" s="14" t="s">
        <v>30</v>
      </c>
      <c r="O106" s="14" t="s">
        <v>30</v>
      </c>
      <c r="P106" s="14" t="s">
        <v>30</v>
      </c>
    </row>
    <row r="107" spans="1:16" ht="75" x14ac:dyDescent="0.25">
      <c r="A107" s="12" t="s">
        <v>411</v>
      </c>
      <c r="B107" s="13" t="s">
        <v>412</v>
      </c>
      <c r="C107" s="13" t="s">
        <v>89</v>
      </c>
      <c r="D107" s="14" t="s">
        <v>413</v>
      </c>
      <c r="E107" s="14" t="s">
        <v>26</v>
      </c>
      <c r="F107" s="14" t="s">
        <v>414</v>
      </c>
      <c r="G107" s="15">
        <v>3700</v>
      </c>
      <c r="H107" s="16" t="s">
        <v>89</v>
      </c>
      <c r="I107" s="16" t="s">
        <v>30</v>
      </c>
      <c r="J107" s="14" t="s">
        <v>92</v>
      </c>
      <c r="K107" s="16" t="s">
        <v>30</v>
      </c>
      <c r="L107" s="16" t="s">
        <v>29</v>
      </c>
      <c r="M107" s="14" t="s">
        <v>30</v>
      </c>
      <c r="N107" s="14" t="s">
        <v>30</v>
      </c>
      <c r="O107" s="14" t="s">
        <v>30</v>
      </c>
      <c r="P107" s="14" t="s">
        <v>30</v>
      </c>
    </row>
    <row r="108" spans="1:16" ht="30" x14ac:dyDescent="0.25">
      <c r="A108" s="12" t="s">
        <v>415</v>
      </c>
      <c r="B108" s="13" t="s">
        <v>416</v>
      </c>
      <c r="C108" s="13" t="s">
        <v>89</v>
      </c>
      <c r="D108" s="14" t="s">
        <v>417</v>
      </c>
      <c r="E108" s="14" t="s">
        <v>26</v>
      </c>
      <c r="F108" s="14" t="s">
        <v>186</v>
      </c>
      <c r="G108" s="15">
        <v>12000</v>
      </c>
      <c r="H108" s="16" t="s">
        <v>89</v>
      </c>
      <c r="I108" s="16" t="s">
        <v>30</v>
      </c>
      <c r="J108" s="14" t="s">
        <v>92</v>
      </c>
      <c r="K108" s="16" t="s">
        <v>30</v>
      </c>
      <c r="L108" s="16" t="s">
        <v>29</v>
      </c>
      <c r="M108" s="14" t="s">
        <v>30</v>
      </c>
      <c r="N108" s="14" t="s">
        <v>30</v>
      </c>
      <c r="O108" s="14" t="s">
        <v>30</v>
      </c>
      <c r="P108" s="14" t="s">
        <v>30</v>
      </c>
    </row>
    <row r="109" spans="1:16" ht="30" x14ac:dyDescent="0.25">
      <c r="A109" s="12" t="s">
        <v>418</v>
      </c>
      <c r="B109" s="13" t="s">
        <v>419</v>
      </c>
      <c r="C109" s="13" t="s">
        <v>89</v>
      </c>
      <c r="D109" s="14" t="s">
        <v>420</v>
      </c>
      <c r="E109" s="14" t="s">
        <v>26</v>
      </c>
      <c r="F109" s="14" t="s">
        <v>186</v>
      </c>
      <c r="G109" s="15">
        <v>6600</v>
      </c>
      <c r="H109" s="16" t="s">
        <v>89</v>
      </c>
      <c r="I109" s="16" t="s">
        <v>30</v>
      </c>
      <c r="J109" s="14" t="s">
        <v>92</v>
      </c>
      <c r="K109" s="16" t="s">
        <v>30</v>
      </c>
      <c r="L109" s="16" t="s">
        <v>29</v>
      </c>
      <c r="M109" s="14" t="s">
        <v>30</v>
      </c>
      <c r="N109" s="14" t="s">
        <v>30</v>
      </c>
      <c r="O109" s="14" t="s">
        <v>30</v>
      </c>
      <c r="P109" s="14" t="s">
        <v>30</v>
      </c>
    </row>
    <row r="110" spans="1:16" ht="30" x14ac:dyDescent="0.25">
      <c r="A110" s="12" t="s">
        <v>421</v>
      </c>
      <c r="B110" s="13" t="s">
        <v>422</v>
      </c>
      <c r="C110" s="13" t="s">
        <v>89</v>
      </c>
      <c r="D110" s="14" t="s">
        <v>423</v>
      </c>
      <c r="E110" s="14" t="s">
        <v>26</v>
      </c>
      <c r="F110" s="14" t="s">
        <v>186</v>
      </c>
      <c r="G110" s="15">
        <v>7300</v>
      </c>
      <c r="H110" s="16" t="s">
        <v>89</v>
      </c>
      <c r="I110" s="16" t="s">
        <v>30</v>
      </c>
      <c r="J110" s="14" t="s">
        <v>92</v>
      </c>
      <c r="K110" s="16" t="s">
        <v>30</v>
      </c>
      <c r="L110" s="16" t="s">
        <v>29</v>
      </c>
      <c r="M110" s="14" t="s">
        <v>30</v>
      </c>
      <c r="N110" s="14" t="s">
        <v>30</v>
      </c>
      <c r="O110" s="14" t="s">
        <v>30</v>
      </c>
      <c r="P110" s="14" t="s">
        <v>30</v>
      </c>
    </row>
    <row r="111" spans="1:16" ht="30" x14ac:dyDescent="0.25">
      <c r="A111" s="12" t="s">
        <v>424</v>
      </c>
      <c r="B111" s="13" t="s">
        <v>425</v>
      </c>
      <c r="C111" s="13" t="s">
        <v>89</v>
      </c>
      <c r="D111" s="14" t="s">
        <v>426</v>
      </c>
      <c r="E111" s="14" t="s">
        <v>43</v>
      </c>
      <c r="F111" s="14" t="s">
        <v>427</v>
      </c>
      <c r="G111" s="15">
        <v>9000</v>
      </c>
      <c r="H111" s="16" t="s">
        <v>89</v>
      </c>
      <c r="I111" s="16" t="s">
        <v>30</v>
      </c>
      <c r="J111" s="14" t="s">
        <v>92</v>
      </c>
      <c r="K111" s="16" t="s">
        <v>30</v>
      </c>
      <c r="L111" s="16" t="s">
        <v>29</v>
      </c>
      <c r="M111" s="14" t="s">
        <v>30</v>
      </c>
      <c r="N111" s="14" t="s">
        <v>30</v>
      </c>
      <c r="O111" s="14" t="s">
        <v>30</v>
      </c>
      <c r="P111" s="14" t="s">
        <v>30</v>
      </c>
    </row>
    <row r="112" spans="1:16" ht="75" x14ac:dyDescent="0.25">
      <c r="A112" s="12" t="s">
        <v>428</v>
      </c>
      <c r="B112" s="13" t="s">
        <v>429</v>
      </c>
      <c r="C112" s="13" t="s">
        <v>89</v>
      </c>
      <c r="D112" s="14" t="s">
        <v>430</v>
      </c>
      <c r="E112" s="14" t="s">
        <v>26</v>
      </c>
      <c r="F112" s="14" t="s">
        <v>414</v>
      </c>
      <c r="G112" s="15">
        <v>16000</v>
      </c>
      <c r="H112" s="16" t="s">
        <v>89</v>
      </c>
      <c r="I112" s="16" t="s">
        <v>30</v>
      </c>
      <c r="J112" s="14" t="s">
        <v>92</v>
      </c>
      <c r="K112" s="16" t="s">
        <v>30</v>
      </c>
      <c r="L112" s="16" t="s">
        <v>29</v>
      </c>
      <c r="M112" s="14" t="s">
        <v>30</v>
      </c>
      <c r="N112" s="14" t="s">
        <v>30</v>
      </c>
      <c r="O112" s="14" t="s">
        <v>30</v>
      </c>
      <c r="P112" s="14" t="s">
        <v>30</v>
      </c>
    </row>
    <row r="113" spans="1:16" ht="30" x14ac:dyDescent="0.25">
      <c r="A113" s="12" t="s">
        <v>431</v>
      </c>
      <c r="B113" s="13" t="s">
        <v>432</v>
      </c>
      <c r="C113" s="13" t="s">
        <v>89</v>
      </c>
      <c r="D113" s="14" t="s">
        <v>433</v>
      </c>
      <c r="E113" s="14" t="s">
        <v>26</v>
      </c>
      <c r="F113" s="14" t="s">
        <v>434</v>
      </c>
      <c r="G113" s="15">
        <v>3000</v>
      </c>
      <c r="H113" s="16" t="s">
        <v>89</v>
      </c>
      <c r="I113" s="16" t="s">
        <v>30</v>
      </c>
      <c r="J113" s="14" t="s">
        <v>92</v>
      </c>
      <c r="K113" s="16" t="s">
        <v>30</v>
      </c>
      <c r="L113" s="16" t="s">
        <v>29</v>
      </c>
      <c r="M113" s="14" t="s">
        <v>30</v>
      </c>
      <c r="N113" s="14" t="s">
        <v>30</v>
      </c>
      <c r="O113" s="14" t="s">
        <v>30</v>
      </c>
      <c r="P113" s="14" t="s">
        <v>30</v>
      </c>
    </row>
    <row r="114" spans="1:16" ht="45" x14ac:dyDescent="0.25">
      <c r="A114" s="12" t="s">
        <v>435</v>
      </c>
      <c r="B114" s="13" t="s">
        <v>436</v>
      </c>
      <c r="C114" s="13" t="s">
        <v>89</v>
      </c>
      <c r="D114" s="14" t="s">
        <v>437</v>
      </c>
      <c r="E114" s="14" t="s">
        <v>26</v>
      </c>
      <c r="F114" s="14" t="s">
        <v>438</v>
      </c>
      <c r="G114" s="15">
        <v>3200</v>
      </c>
      <c r="H114" s="16" t="s">
        <v>89</v>
      </c>
      <c r="I114" s="16" t="s">
        <v>30</v>
      </c>
      <c r="J114" s="14" t="s">
        <v>92</v>
      </c>
      <c r="K114" s="16" t="s">
        <v>30</v>
      </c>
      <c r="L114" s="16" t="s">
        <v>29</v>
      </c>
      <c r="M114" s="14" t="s">
        <v>30</v>
      </c>
      <c r="N114" s="14" t="s">
        <v>30</v>
      </c>
      <c r="O114" s="14" t="s">
        <v>30</v>
      </c>
      <c r="P114" s="14" t="s">
        <v>30</v>
      </c>
    </row>
    <row r="115" spans="1:16" ht="30" x14ac:dyDescent="0.25">
      <c r="A115" s="26" t="s">
        <v>439</v>
      </c>
      <c r="B115" s="27" t="s">
        <v>440</v>
      </c>
      <c r="C115" s="27" t="s">
        <v>89</v>
      </c>
      <c r="D115" s="28" t="s">
        <v>441</v>
      </c>
      <c r="E115" s="28" t="s">
        <v>26</v>
      </c>
      <c r="F115" s="28" t="s">
        <v>442</v>
      </c>
      <c r="G115" s="29">
        <v>3450</v>
      </c>
      <c r="H115" s="30" t="s">
        <v>89</v>
      </c>
      <c r="I115" s="30" t="s">
        <v>30</v>
      </c>
      <c r="J115" s="28" t="s">
        <v>92</v>
      </c>
      <c r="K115" s="30" t="s">
        <v>30</v>
      </c>
      <c r="L115" s="30" t="s">
        <v>29</v>
      </c>
      <c r="M115" s="28" t="s">
        <v>30</v>
      </c>
      <c r="N115" s="28" t="s">
        <v>30</v>
      </c>
      <c r="O115" s="28" t="s">
        <v>30</v>
      </c>
      <c r="P115" s="28" t="s">
        <v>30</v>
      </c>
    </row>
    <row r="116" spans="1:16" ht="30" x14ac:dyDescent="0.25">
      <c r="A116" s="12" t="s">
        <v>456</v>
      </c>
      <c r="B116" s="13" t="s">
        <v>450</v>
      </c>
      <c r="C116" s="13" t="s">
        <v>89</v>
      </c>
      <c r="D116" s="14" t="s">
        <v>449</v>
      </c>
      <c r="E116" s="14" t="s">
        <v>26</v>
      </c>
      <c r="F116" s="14" t="s">
        <v>451</v>
      </c>
      <c r="G116" s="15">
        <v>8900</v>
      </c>
      <c r="H116" s="16" t="s">
        <v>89</v>
      </c>
      <c r="I116" s="16"/>
      <c r="J116" s="14" t="s">
        <v>92</v>
      </c>
      <c r="K116" s="16"/>
      <c r="L116" s="16" t="s">
        <v>29</v>
      </c>
      <c r="M116" s="14"/>
      <c r="N116" s="14"/>
      <c r="O116" s="14"/>
      <c r="P116" s="14"/>
    </row>
    <row r="117" spans="1:16" ht="30" x14ac:dyDescent="0.25">
      <c r="A117" s="26" t="s">
        <v>457</v>
      </c>
      <c r="B117" s="13" t="s">
        <v>455</v>
      </c>
      <c r="C117" s="13" t="s">
        <v>89</v>
      </c>
      <c r="D117" s="14" t="s">
        <v>454</v>
      </c>
      <c r="E117" s="14" t="s">
        <v>26</v>
      </c>
      <c r="F117" s="14" t="s">
        <v>458</v>
      </c>
      <c r="G117" s="15">
        <v>3300</v>
      </c>
      <c r="H117" s="16" t="s">
        <v>89</v>
      </c>
      <c r="I117" s="16"/>
      <c r="J117" s="14" t="s">
        <v>92</v>
      </c>
      <c r="K117" s="16"/>
      <c r="L117" s="16" t="s">
        <v>29</v>
      </c>
      <c r="M117" s="14"/>
      <c r="N117" s="14"/>
      <c r="O117" s="14"/>
      <c r="P117" s="14"/>
    </row>
    <row r="118" spans="1:16" s="4" customFormat="1" x14ac:dyDescent="0.25">
      <c r="A118" s="1" t="s">
        <v>443</v>
      </c>
      <c r="D118" s="1"/>
      <c r="F118" s="17"/>
      <c r="G118" s="2"/>
      <c r="H118" s="3"/>
      <c r="O118" s="4" t="s">
        <v>445</v>
      </c>
    </row>
    <row r="119" spans="1:16" s="4" customFormat="1" x14ac:dyDescent="0.25">
      <c r="A119" s="1" t="s">
        <v>444</v>
      </c>
      <c r="D119" s="1"/>
      <c r="F119" s="17"/>
      <c r="G119" s="2"/>
      <c r="O119" s="4" t="s">
        <v>447</v>
      </c>
    </row>
    <row r="120" spans="1:16" s="4" customFormat="1" x14ac:dyDescent="0.25">
      <c r="A120" s="1" t="s">
        <v>446</v>
      </c>
      <c r="D120" s="1"/>
      <c r="F120" s="17"/>
      <c r="G120" s="2"/>
    </row>
  </sheetData>
  <mergeCells count="4">
    <mergeCell ref="A1:P2"/>
    <mergeCell ref="B3:P3"/>
    <mergeCell ref="B4:P4"/>
    <mergeCell ref="B5:P5"/>
  </mergeCells>
  <phoneticPr fontId="8" type="noConversion"/>
  <dataValidations count="1">
    <dataValidation allowBlank="1" showInputMessage="1" showErrorMessage="1" promptTitle="Evidencijski broj nabave" prompt="Je obavezan podatak._x000a_" sqref="A118:A120" xr:uid="{00000000-0002-0000-0000-000000000000}"/>
  </dataValidations>
  <pageMargins left="0.7" right="0.7" top="0.75" bottom="0.75" header="0.3" footer="0.3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Dean</cp:lastModifiedBy>
  <cp:lastPrinted>2024-01-16T08:43:13Z</cp:lastPrinted>
  <dcterms:created xsi:type="dcterms:W3CDTF">2019-11-14T12:25:51Z</dcterms:created>
  <dcterms:modified xsi:type="dcterms:W3CDTF">2024-01-17T13:38:40Z</dcterms:modified>
  <cp:category/>
</cp:coreProperties>
</file>